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ointnas.motobu.local\健康づくり推進課\健康づくり推進班\00健診担当\01 健診担当\山川\その他\00HP素材\R8\"/>
    </mc:Choice>
  </mc:AlternateContent>
  <bookViews>
    <workbookView xWindow="0" yWindow="0" windowWidth="28800" windowHeight="11370"/>
  </bookViews>
  <sheets>
    <sheet name="帯状疱疹受託名簿R8.3.24" sheetId="1" r:id="rId1"/>
  </sheets>
  <definedNames>
    <definedName name="_xlnm.Print_Area" localSheetId="0">帯状疱疹受託名簿R8.3.24!$A$1:$K$114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<sst xmlns="http://schemas.openxmlformats.org/spreadsheetml/2006/main" count="345" uniqueCount="256">
  <si>
    <t>令和8年度　高齢者帯状疱疹ワクチン予防接種受託施設名簿（北部地区医師会）</t>
    <rPh sb="0" eb="1">
      <t>レイ</t>
    </rPh>
    <rPh sb="1" eb="2">
      <t>ワ</t>
    </rPh>
    <rPh sb="3" eb="5">
      <t>ネンド</t>
    </rPh>
    <rPh sb="6" eb="8">
      <t>コウレイ</t>
    </rPh>
    <rPh sb="8" eb="9">
      <t>シャ</t>
    </rPh>
    <rPh sb="9" eb="13">
      <t>タイジョウホウシン</t>
    </rPh>
    <rPh sb="17" eb="19">
      <t>ヨボウ</t>
    </rPh>
    <rPh sb="19" eb="21">
      <t>セッシュ</t>
    </rPh>
    <rPh sb="21" eb="23">
      <t>ジュタク</t>
    </rPh>
    <rPh sb="23" eb="25">
      <t>シセツ</t>
    </rPh>
    <rPh sb="28" eb="30">
      <t>ホクブ</t>
    </rPh>
    <rPh sb="30" eb="32">
      <t>チク</t>
    </rPh>
    <rPh sb="32" eb="35">
      <t>イシカイ</t>
    </rPh>
    <phoneticPr fontId="4"/>
  </si>
  <si>
    <t>R8.3.24現在</t>
    <rPh sb="7" eb="9">
      <t>ゲンザイ</t>
    </rPh>
    <phoneticPr fontId="4"/>
  </si>
  <si>
    <t>№</t>
    <phoneticPr fontId="4"/>
  </si>
  <si>
    <t>市町村</t>
    <rPh sb="0" eb="3">
      <t>シチョウソン</t>
    </rPh>
    <phoneticPr fontId="4"/>
  </si>
  <si>
    <t>医　療　機　関　名</t>
    <rPh sb="0" eb="3">
      <t>イリョウ</t>
    </rPh>
    <rPh sb="4" eb="7">
      <t>キカン</t>
    </rPh>
    <rPh sb="8" eb="9">
      <t>メイ</t>
    </rPh>
    <phoneticPr fontId="4"/>
  </si>
  <si>
    <t>氏　　　名</t>
    <rPh sb="0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</si>
  <si>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</si>
  <si>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</si>
  <si>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</si>
  <si>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</si>
  <si>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備　考</t>
    <rPh sb="0" eb="1">
      <t>ソナエ</t>
    </rPh>
    <rPh sb="2" eb="3">
      <t>コウ</t>
    </rPh>
    <phoneticPr fontId="4"/>
  </si>
  <si>
    <t>生ﾜｸﾁﾝ</t>
    <rPh sb="0" eb="1">
      <t>ナマ</t>
    </rPh>
    <phoneticPr fontId="3"/>
  </si>
  <si>
    <t>不活化</t>
    <rPh sb="0" eb="3">
      <t>フカツカ</t>
    </rPh>
    <phoneticPr fontId="3"/>
  </si>
  <si>
    <t>あき内科クリニック</t>
    <rPh sb="2" eb="4">
      <t>ナイカ</t>
    </rPh>
    <phoneticPr fontId="4"/>
  </si>
  <si>
    <t>平野　亜紀</t>
    <rPh sb="0" eb="2">
      <t>ヒラノ</t>
    </rPh>
    <rPh sb="3" eb="5">
      <t>アキ</t>
    </rPh>
    <phoneticPr fontId="4"/>
  </si>
  <si>
    <t>４５－００８８</t>
    <phoneticPr fontId="4"/>
  </si>
  <si>
    <t>４５－００８７</t>
    <phoneticPr fontId="4"/>
  </si>
  <si>
    <t>９０５－０００６</t>
    <phoneticPr fontId="4"/>
  </si>
  <si>
    <t>名護市字宇茂佐919-7　1F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phoneticPr fontId="4"/>
  </si>
  <si>
    <t>〇</t>
    <phoneticPr fontId="3"/>
  </si>
  <si>
    <t>あしとみ泌尿器科クリニック</t>
    <rPh sb="4" eb="8">
      <t>ヒニョウキカ</t>
    </rPh>
    <phoneticPr fontId="4"/>
  </si>
  <si>
    <t>安次富　勝博</t>
    <rPh sb="0" eb="3">
      <t>アシトミ</t>
    </rPh>
    <rPh sb="4" eb="6">
      <t>カツヒロ</t>
    </rPh>
    <phoneticPr fontId="4"/>
  </si>
  <si>
    <t>５２－２２２２</t>
    <phoneticPr fontId="4"/>
  </si>
  <si>
    <t>５２－２２２３</t>
    <phoneticPr fontId="4"/>
  </si>
  <si>
    <t>９０５－００１１</t>
    <phoneticPr fontId="4"/>
  </si>
  <si>
    <t>名護市字宮里5-10-17</t>
    <rPh sb="3" eb="4">
      <t>字</t>
    </rPh>
    <rPh sb="4" eb="6">
      <t>ミヤザト</t>
    </rPh>
    <phoneticPr fontId="4"/>
  </si>
  <si>
    <t>うりずん診療所</t>
    <phoneticPr fontId="4"/>
  </si>
  <si>
    <t>比嘉　良博</t>
    <phoneticPr fontId="4"/>
  </si>
  <si>
    <t>５４－６６３３</t>
  </si>
  <si>
    <t>５４－６６３４</t>
  </si>
  <si>
    <t>９０５－００１１</t>
  </si>
  <si>
    <t>名護市字為又69</t>
    <rPh sb="3" eb="4">
      <t>アザ</t>
    </rPh>
    <rPh sb="4" eb="5">
      <t>タメ</t>
    </rPh>
    <rPh sb="5" eb="6">
      <t>マタ</t>
    </rPh>
    <phoneticPr fontId="4"/>
  </si>
  <si>
    <t>×</t>
    <phoneticPr fontId="3"/>
  </si>
  <si>
    <t>運天産婦人科医院</t>
    <rPh sb="0" eb="6">
      <t>ウンテンサンフジンカ</t>
    </rPh>
    <rPh sb="6" eb="8">
      <t>イイン</t>
    </rPh>
    <phoneticPr fontId="4"/>
  </si>
  <si>
    <t>運天　啓一</t>
    <rPh sb="0" eb="2">
      <t>ウンテン</t>
    </rPh>
    <rPh sb="3" eb="5">
      <t>ケイイチ</t>
    </rPh>
    <phoneticPr fontId="4"/>
  </si>
  <si>
    <t>５３－０１３１</t>
    <phoneticPr fontId="4"/>
  </si>
  <si>
    <t>５３－４５０５</t>
  </si>
  <si>
    <t xml:space="preserve">９０５－００１７ </t>
  </si>
  <si>
    <t xml:space="preserve">名護市大中 3-1-5 </t>
    <rPh sb="0" eb="3">
      <t>ナゴシ</t>
    </rPh>
    <rPh sb="3" eb="5">
      <t>オオナカ</t>
    </rPh>
    <phoneticPr fontId="4"/>
  </si>
  <si>
    <t>大北内科・胃腸科クリニック</t>
    <rPh sb="0" eb="2">
      <t>オオキタ</t>
    </rPh>
    <rPh sb="2" eb="4">
      <t>ナイカ</t>
    </rPh>
    <rPh sb="5" eb="7">
      <t>イチョウ</t>
    </rPh>
    <rPh sb="7" eb="8">
      <t>カ</t>
    </rPh>
    <phoneticPr fontId="4"/>
  </si>
  <si>
    <t>上地  博之</t>
    <rPh sb="0" eb="2">
      <t>ウエチ</t>
    </rPh>
    <rPh sb="4" eb="5">
      <t>ハク</t>
    </rPh>
    <rPh sb="5" eb="6">
      <t>ユキ</t>
    </rPh>
    <phoneticPr fontId="4"/>
  </si>
  <si>
    <t>５３－５４５５</t>
    <phoneticPr fontId="4"/>
  </si>
  <si>
    <t>５４－５７００</t>
    <phoneticPr fontId="4"/>
  </si>
  <si>
    <t>９０５－００１９</t>
    <phoneticPr fontId="4"/>
  </si>
  <si>
    <t>名護市大北 3-1-48</t>
    <rPh sb="0" eb="3">
      <t>ナゴシ</t>
    </rPh>
    <rPh sb="4" eb="5">
      <t>キタ</t>
    </rPh>
    <phoneticPr fontId="4"/>
  </si>
  <si>
    <t>おおにし医院</t>
    <rPh sb="4" eb="5">
      <t>イ</t>
    </rPh>
    <rPh sb="5" eb="6">
      <t>イン</t>
    </rPh>
    <phoneticPr fontId="4"/>
  </si>
  <si>
    <t>大西　弘之</t>
    <rPh sb="0" eb="1">
      <t>オオ</t>
    </rPh>
    <rPh sb="1" eb="2">
      <t>ニシ</t>
    </rPh>
    <rPh sb="3" eb="5">
      <t>ヒロユキ</t>
    </rPh>
    <phoneticPr fontId="4"/>
  </si>
  <si>
    <t>４３－０２００</t>
    <phoneticPr fontId="4"/>
  </si>
  <si>
    <t>４３－０２３３</t>
    <phoneticPr fontId="4"/>
  </si>
  <si>
    <t>９０５－００１３</t>
    <phoneticPr fontId="4"/>
  </si>
  <si>
    <t>名護市城 2-10-16</t>
    <rPh sb="0" eb="3">
      <t>ナゴシ</t>
    </rPh>
    <rPh sb="3" eb="4">
      <t>シロ</t>
    </rPh>
    <phoneticPr fontId="4"/>
  </si>
  <si>
    <t>かじまやリゾートクリニック</t>
    <phoneticPr fontId="4"/>
  </si>
  <si>
    <t>鍛　司</t>
    <rPh sb="0" eb="1">
      <t>カジ</t>
    </rPh>
    <rPh sb="2" eb="3">
      <t>ツカサ</t>
    </rPh>
    <phoneticPr fontId="4"/>
  </si>
  <si>
    <t>５１－１１９７</t>
    <phoneticPr fontId="4"/>
  </si>
  <si>
    <t>名護市宮里518-2</t>
    <rPh sb="0" eb="3">
      <t>ナゴシ</t>
    </rPh>
    <rPh sb="3" eb="5">
      <t>ミヤサト</t>
    </rPh>
    <phoneticPr fontId="4"/>
  </si>
  <si>
    <t>勝山病院</t>
    <rPh sb="0" eb="2">
      <t>カツヤマ</t>
    </rPh>
    <rPh sb="2" eb="4">
      <t>ビョウイン</t>
    </rPh>
    <phoneticPr fontId="4"/>
  </si>
  <si>
    <t>比嘉　敏夫</t>
    <rPh sb="0" eb="2">
      <t>ヒガ</t>
    </rPh>
    <rPh sb="3" eb="5">
      <t>トシオ</t>
    </rPh>
    <phoneticPr fontId="4"/>
  </si>
  <si>
    <t>５３－７７７７</t>
    <phoneticPr fontId="4"/>
  </si>
  <si>
    <t>５２－７１３０</t>
    <phoneticPr fontId="4"/>
  </si>
  <si>
    <t>９０５－０００７</t>
    <phoneticPr fontId="4"/>
  </si>
  <si>
    <t>名護市字屋部 468-1</t>
    <rPh sb="0" eb="3">
      <t>ナゴシ</t>
    </rPh>
    <rPh sb="3" eb="4">
      <t>アザ</t>
    </rPh>
    <rPh sb="4" eb="5">
      <t>ヤ</t>
    </rPh>
    <rPh sb="5" eb="6">
      <t>ブ</t>
    </rPh>
    <phoneticPr fontId="4"/>
  </si>
  <si>
    <t>クリニック和睦</t>
    <rPh sb="5" eb="7">
      <t>ワボク</t>
    </rPh>
    <phoneticPr fontId="4"/>
  </si>
  <si>
    <t>渡嘉敷　史郎</t>
    <rPh sb="0" eb="3">
      <t>トカシキ</t>
    </rPh>
    <rPh sb="4" eb="6">
      <t>シロウ</t>
    </rPh>
    <phoneticPr fontId="4"/>
  </si>
  <si>
    <t>４３－０４１８</t>
  </si>
  <si>
    <t>４３－０４１７</t>
  </si>
  <si>
    <t>９０５－００１２</t>
  </si>
  <si>
    <t>名護市大東 1-15-6</t>
    <rPh sb="0" eb="3">
      <t>ナゴシ</t>
    </rPh>
    <rPh sb="3" eb="5">
      <t>オオヒガシ</t>
    </rPh>
    <phoneticPr fontId="4"/>
  </si>
  <si>
    <t>たいら内科クリニック</t>
    <rPh sb="3" eb="5">
      <t>ナイカ</t>
    </rPh>
    <phoneticPr fontId="4"/>
  </si>
  <si>
    <t>平良　直也</t>
    <rPh sb="0" eb="2">
      <t>タイラ</t>
    </rPh>
    <rPh sb="3" eb="5">
      <t>ナオヤ</t>
    </rPh>
    <phoneticPr fontId="4"/>
  </si>
  <si>
    <t>５３－００３３</t>
    <phoneticPr fontId="4"/>
  </si>
  <si>
    <t>５３－４４００</t>
    <phoneticPr fontId="4"/>
  </si>
  <si>
    <t>名護市宮里6-8-7</t>
    <rPh sb="0" eb="3">
      <t>ナゴシ</t>
    </rPh>
    <rPh sb="3" eb="5">
      <t>ミヤザト</t>
    </rPh>
    <phoneticPr fontId="4"/>
  </si>
  <si>
    <t>中央外科クリニック</t>
    <rPh sb="0" eb="2">
      <t>チュウオウ</t>
    </rPh>
    <rPh sb="2" eb="4">
      <t>ゲカ</t>
    </rPh>
    <phoneticPr fontId="4"/>
  </si>
  <si>
    <t>名嘉眞　透</t>
    <rPh sb="0" eb="1">
      <t>ナ</t>
    </rPh>
    <rPh sb="1" eb="2">
      <t>カ</t>
    </rPh>
    <rPh sb="4" eb="5">
      <t>トオル</t>
    </rPh>
    <phoneticPr fontId="4"/>
  </si>
  <si>
    <t>５２－２１１８</t>
    <phoneticPr fontId="4"/>
  </si>
  <si>
    <t>５３－６９９１</t>
    <phoneticPr fontId="4"/>
  </si>
  <si>
    <t>名護市城 1-1-12</t>
    <rPh sb="0" eb="3">
      <t>ナゴシ</t>
    </rPh>
    <rPh sb="3" eb="4">
      <t>シロ</t>
    </rPh>
    <phoneticPr fontId="4"/>
  </si>
  <si>
    <t>どい脳神経外科</t>
    <rPh sb="2" eb="7">
      <t>ノウシンケイゲカ</t>
    </rPh>
    <phoneticPr fontId="4"/>
  </si>
  <si>
    <t>土井　亮</t>
    <rPh sb="0" eb="2">
      <t>ドイ</t>
    </rPh>
    <rPh sb="3" eb="4">
      <t>リョウ</t>
    </rPh>
    <phoneticPr fontId="4"/>
  </si>
  <si>
    <t>５４－２８２８</t>
    <phoneticPr fontId="4"/>
  </si>
  <si>
    <t>５４－２８５０</t>
    <phoneticPr fontId="4"/>
  </si>
  <si>
    <t>名護市宇茂佐1746-6</t>
    <rPh sb="0" eb="3">
      <t>ナゴシ</t>
    </rPh>
    <rPh sb="3" eb="4">
      <t>ウ</t>
    </rPh>
    <rPh sb="4" eb="5">
      <t>モ</t>
    </rPh>
    <rPh sb="5" eb="6">
      <t>サ</t>
    </rPh>
    <phoneticPr fontId="4"/>
  </si>
  <si>
    <t>名護市　屋我地診療所</t>
    <rPh sb="0" eb="3">
      <t>ナゴシ</t>
    </rPh>
    <rPh sb="4" eb="7">
      <t>ヤガジ</t>
    </rPh>
    <rPh sb="7" eb="9">
      <t>シンリョウ</t>
    </rPh>
    <rPh sb="9" eb="10">
      <t>ショ</t>
    </rPh>
    <phoneticPr fontId="4"/>
  </si>
  <si>
    <t>小野寺　隆</t>
    <rPh sb="0" eb="3">
      <t>オノデラ</t>
    </rPh>
    <rPh sb="4" eb="5">
      <t>タカシ</t>
    </rPh>
    <phoneticPr fontId="4"/>
  </si>
  <si>
    <t>５２－８８８７</t>
    <phoneticPr fontId="4"/>
  </si>
  <si>
    <t>５２－８９１１</t>
    <phoneticPr fontId="4"/>
  </si>
  <si>
    <t>９０５－１６３２</t>
    <phoneticPr fontId="4"/>
  </si>
  <si>
    <t>名護市字饒平名 460-1</t>
    <rPh sb="0" eb="3">
      <t>ナゴシ</t>
    </rPh>
    <rPh sb="3" eb="4">
      <t>アザ</t>
    </rPh>
    <rPh sb="5" eb="6">
      <t>ヘイ</t>
    </rPh>
    <rPh sb="6" eb="7">
      <t>ナ</t>
    </rPh>
    <phoneticPr fontId="4"/>
  </si>
  <si>
    <t>名護皮ふ科</t>
    <rPh sb="0" eb="2">
      <t>ナゴ</t>
    </rPh>
    <rPh sb="2" eb="3">
      <t>ヒ</t>
    </rPh>
    <rPh sb="4" eb="5">
      <t>カ</t>
    </rPh>
    <phoneticPr fontId="4"/>
  </si>
  <si>
    <t>金城　浩邦</t>
    <rPh sb="0" eb="2">
      <t>キンジョウ</t>
    </rPh>
    <rPh sb="3" eb="5">
      <t>ヒロクニ</t>
    </rPh>
    <phoneticPr fontId="4"/>
  </si>
  <si>
    <t>５０－９４８０</t>
  </si>
  <si>
    <t>９０５－００１９</t>
  </si>
  <si>
    <t>名護市大北１丁目2-34</t>
    <rPh sb="3" eb="5">
      <t>オオキタ</t>
    </rPh>
    <rPh sb="6" eb="8">
      <t>チョウメ</t>
    </rPh>
    <phoneticPr fontId="4"/>
  </si>
  <si>
    <t>名護療育医療センター</t>
    <rPh sb="0" eb="2">
      <t>ナゴ</t>
    </rPh>
    <rPh sb="2" eb="4">
      <t>リョウイク</t>
    </rPh>
    <rPh sb="4" eb="6">
      <t>イリョウ</t>
    </rPh>
    <phoneticPr fontId="4"/>
  </si>
  <si>
    <t>平安　京美</t>
    <rPh sb="0" eb="2">
      <t>ヒラヤス</t>
    </rPh>
    <rPh sb="3" eb="5">
      <t>キョウミ</t>
    </rPh>
    <phoneticPr fontId="4"/>
  </si>
  <si>
    <t>５２－０９５７</t>
  </si>
  <si>
    <t>５３－１３５１</t>
  </si>
  <si>
    <t>９０５－０００６</t>
  </si>
  <si>
    <t xml:space="preserve">名護市字宇茂佐 1765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4"/>
  </si>
  <si>
    <t>入所者のみ</t>
    <rPh sb="0" eb="2">
      <t>ニュウショ</t>
    </rPh>
    <rPh sb="2" eb="3">
      <t>シャ</t>
    </rPh>
    <phoneticPr fontId="4"/>
  </si>
  <si>
    <t>なんくる内科</t>
    <rPh sb="4" eb="6">
      <t>ナイカ</t>
    </rPh>
    <phoneticPr fontId="4"/>
  </si>
  <si>
    <t>新里　譲</t>
    <rPh sb="0" eb="2">
      <t>シンザト</t>
    </rPh>
    <rPh sb="3" eb="4">
      <t>ユズル</t>
    </rPh>
    <phoneticPr fontId="4"/>
  </si>
  <si>
    <t>４３－６９３４</t>
    <phoneticPr fontId="4"/>
  </si>
  <si>
    <t>４３－６９３５</t>
    <phoneticPr fontId="4"/>
  </si>
  <si>
    <t>９０５－１１４３</t>
    <phoneticPr fontId="4"/>
  </si>
  <si>
    <t>名護市字真喜屋 311</t>
    <rPh sb="0" eb="3">
      <t>ナゴシ</t>
    </rPh>
    <rPh sb="3" eb="4">
      <t>アザ</t>
    </rPh>
    <rPh sb="4" eb="7">
      <t>マキヤ</t>
    </rPh>
    <phoneticPr fontId="4"/>
  </si>
  <si>
    <t>平安山医院</t>
    <rPh sb="0" eb="3">
      <t>ヘンザン</t>
    </rPh>
    <rPh sb="3" eb="5">
      <t>イイン</t>
    </rPh>
    <phoneticPr fontId="4"/>
  </si>
  <si>
    <t>平安山　英機</t>
    <rPh sb="0" eb="1">
      <t>ヘイ</t>
    </rPh>
    <rPh sb="1" eb="2">
      <t>アン</t>
    </rPh>
    <rPh sb="2" eb="3">
      <t>ヤマ</t>
    </rPh>
    <rPh sb="4" eb="5">
      <t>エイ</t>
    </rPh>
    <rPh sb="5" eb="6">
      <t>キカイ</t>
    </rPh>
    <phoneticPr fontId="4"/>
  </si>
  <si>
    <t>５２－６８９５</t>
    <phoneticPr fontId="4"/>
  </si>
  <si>
    <t>５２－６８９６</t>
    <phoneticPr fontId="4"/>
  </si>
  <si>
    <t xml:space="preserve">名護市字宇茂佐 1702-1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4"/>
  </si>
  <si>
    <t>北部皮フ科クリニック</t>
    <rPh sb="0" eb="2">
      <t>ホクブ</t>
    </rPh>
    <rPh sb="2" eb="3">
      <t>カワ</t>
    </rPh>
    <rPh sb="4" eb="5">
      <t>カ</t>
    </rPh>
    <phoneticPr fontId="4"/>
  </si>
  <si>
    <t>宮城　恒雄</t>
    <rPh sb="0" eb="2">
      <t>ミヤギ</t>
    </rPh>
    <rPh sb="3" eb="5">
      <t>ツネオ</t>
    </rPh>
    <phoneticPr fontId="4"/>
  </si>
  <si>
    <t>５４－４９１２</t>
    <phoneticPr fontId="4"/>
  </si>
  <si>
    <t>５４－５６０６</t>
    <phoneticPr fontId="4"/>
  </si>
  <si>
    <t>９０５－００１9</t>
    <phoneticPr fontId="4"/>
  </si>
  <si>
    <t>名護市大北 3-9-7</t>
    <rPh sb="0" eb="3">
      <t>ナゴシ</t>
    </rPh>
    <rPh sb="3" eb="5">
      <t>オオキタ</t>
    </rPh>
    <phoneticPr fontId="4"/>
  </si>
  <si>
    <t>北部山里クリニック</t>
    <rPh sb="0" eb="2">
      <t>北部</t>
    </rPh>
    <rPh sb="2" eb="4">
      <t>ヤマザト</t>
    </rPh>
    <phoneticPr fontId="4"/>
  </si>
  <si>
    <t>西銘　圭蔵</t>
    <rPh sb="0" eb="2">
      <t>ニシメ</t>
    </rPh>
    <rPh sb="3" eb="5">
      <t>ケイゾウ</t>
    </rPh>
    <phoneticPr fontId="4"/>
  </si>
  <si>
    <t>５２－１１１９</t>
    <phoneticPr fontId="4"/>
  </si>
  <si>
    <t>５２－２２２５</t>
    <phoneticPr fontId="4"/>
  </si>
  <si>
    <t>９０５－００１５</t>
    <phoneticPr fontId="4"/>
  </si>
  <si>
    <t>名護市大南 2-12-26</t>
    <rPh sb="0" eb="3">
      <t>ナゴシ</t>
    </rPh>
    <rPh sb="3" eb="5">
      <t>オオミナミ</t>
    </rPh>
    <phoneticPr fontId="4"/>
  </si>
  <si>
    <t>みちこ女性クリニック</t>
    <rPh sb="3" eb="5">
      <t>ジョセイ</t>
    </rPh>
    <phoneticPr fontId="4"/>
  </si>
  <si>
    <t>和田　美智子</t>
    <rPh sb="0" eb="2">
      <t>ワダ</t>
    </rPh>
    <rPh sb="3" eb="6">
      <t>ミチコ</t>
    </rPh>
    <phoneticPr fontId="4"/>
  </si>
  <si>
    <t>４３－８７７０</t>
    <phoneticPr fontId="4"/>
  </si>
  <si>
    <t>４３－８７７１</t>
    <phoneticPr fontId="4"/>
  </si>
  <si>
    <t>９０５－１１４７</t>
    <phoneticPr fontId="4"/>
  </si>
  <si>
    <t>名護市田井等 774</t>
    <rPh sb="0" eb="3">
      <t>ナゴシ</t>
    </rPh>
    <rPh sb="3" eb="5">
      <t>タイ</t>
    </rPh>
    <rPh sb="5" eb="6">
      <t>トウ</t>
    </rPh>
    <phoneticPr fontId="4"/>
  </si>
  <si>
    <t>宮里病院</t>
    <rPh sb="0" eb="2">
      <t>ミヤザト</t>
    </rPh>
    <rPh sb="2" eb="4">
      <t>ビョウイン</t>
    </rPh>
    <phoneticPr fontId="4"/>
  </si>
  <si>
    <t>川崎　俊彦</t>
    <rPh sb="0" eb="2">
      <t>カワサキ</t>
    </rPh>
    <rPh sb="3" eb="5">
      <t>トシヒコ</t>
    </rPh>
    <phoneticPr fontId="4"/>
  </si>
  <si>
    <t>５３－７７７１</t>
    <phoneticPr fontId="4"/>
  </si>
  <si>
    <t>５３－６９７６</t>
    <phoneticPr fontId="4"/>
  </si>
  <si>
    <t xml:space="preserve">名護市字宇茂佐 1763-2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4"/>
  </si>
  <si>
    <t>やんばる協同クリニック</t>
    <rPh sb="4" eb="6">
      <t>キョウドウ</t>
    </rPh>
    <phoneticPr fontId="4"/>
  </si>
  <si>
    <t>島津　光邦</t>
    <rPh sb="0" eb="2">
      <t>シマズ</t>
    </rPh>
    <rPh sb="3" eb="5">
      <t>ミツクニ</t>
    </rPh>
    <phoneticPr fontId="4"/>
  </si>
  <si>
    <t>５２－１００１</t>
    <phoneticPr fontId="4"/>
  </si>
  <si>
    <t>５２－１００２</t>
    <phoneticPr fontId="4"/>
  </si>
  <si>
    <t>名護市大北5-3-2</t>
    <rPh sb="0" eb="3">
      <t>ナゴシ</t>
    </rPh>
    <rPh sb="3" eb="5">
      <t>オオキタ</t>
    </rPh>
    <phoneticPr fontId="4"/>
  </si>
  <si>
    <t>ゆうクリニック</t>
    <phoneticPr fontId="4"/>
  </si>
  <si>
    <t>上原　忠司</t>
    <rPh sb="0" eb="2">
      <t>ウエハラ</t>
    </rPh>
    <rPh sb="3" eb="4">
      <t>タダシ</t>
    </rPh>
    <rPh sb="4" eb="5">
      <t>ツカサ</t>
    </rPh>
    <phoneticPr fontId="4"/>
  </si>
  <si>
    <t>５４－８０１０</t>
    <phoneticPr fontId="4"/>
  </si>
  <si>
    <t>５４－８０１１</t>
    <phoneticPr fontId="4"/>
  </si>
  <si>
    <t>９０５－０００９</t>
    <phoneticPr fontId="4"/>
  </si>
  <si>
    <t>名護市宇茂佐の森1-1-5</t>
    <rPh sb="0" eb="3">
      <t>ナゴシ</t>
    </rPh>
    <rPh sb="3" eb="4">
      <t>ウ</t>
    </rPh>
    <rPh sb="4" eb="5">
      <t>モ</t>
    </rPh>
    <rPh sb="5" eb="6">
      <t>サ</t>
    </rPh>
    <rPh sb="7" eb="8">
      <t>モリ</t>
    </rPh>
    <phoneticPr fontId="4"/>
  </si>
  <si>
    <t>北部地区医師会病院</t>
    <rPh sb="0" eb="2">
      <t>ホクブ</t>
    </rPh>
    <rPh sb="2" eb="4">
      <t>チク</t>
    </rPh>
    <rPh sb="4" eb="7">
      <t>イシカイ</t>
    </rPh>
    <rPh sb="7" eb="9">
      <t>ビョウイン</t>
    </rPh>
    <phoneticPr fontId="4"/>
  </si>
  <si>
    <t>諸喜田　林</t>
    <rPh sb="0" eb="3">
      <t>ショキタ</t>
    </rPh>
    <rPh sb="4" eb="5">
      <t>ハヤシ</t>
    </rPh>
    <phoneticPr fontId="4"/>
  </si>
  <si>
    <t>５４－１１１１</t>
    <phoneticPr fontId="4"/>
  </si>
  <si>
    <t>５４－２２２２</t>
    <phoneticPr fontId="4"/>
  </si>
  <si>
    <t>９０５－８６１１</t>
    <phoneticPr fontId="4"/>
  </si>
  <si>
    <t>名護市字宇茂佐1712-3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4"/>
  </si>
  <si>
    <t>通院患者のみ</t>
    <rPh sb="0" eb="2">
      <t>ツウイン</t>
    </rPh>
    <rPh sb="2" eb="4">
      <t>カンジャ</t>
    </rPh>
    <phoneticPr fontId="4"/>
  </si>
  <si>
    <t>国頭村</t>
    <rPh sb="0" eb="2">
      <t>クニガミ</t>
    </rPh>
    <rPh sb="2" eb="3">
      <t>ソン</t>
    </rPh>
    <phoneticPr fontId="4"/>
  </si>
  <si>
    <t>国頭村立診療所</t>
    <phoneticPr fontId="4"/>
  </si>
  <si>
    <t>諌山　義人</t>
    <rPh sb="0" eb="2">
      <t>イサヤマ</t>
    </rPh>
    <rPh sb="3" eb="5">
      <t>ヨシト</t>
    </rPh>
    <phoneticPr fontId="4"/>
  </si>
  <si>
    <t>４１－５３８０</t>
    <phoneticPr fontId="4"/>
  </si>
  <si>
    <t>４１－５９９３</t>
    <phoneticPr fontId="4"/>
  </si>
  <si>
    <t>９０５－１４１１</t>
    <phoneticPr fontId="4"/>
  </si>
  <si>
    <t>国頭村字辺土名 1437</t>
    <phoneticPr fontId="4"/>
  </si>
  <si>
    <t>東村</t>
    <rPh sb="0" eb="1">
      <t>ヒガシ</t>
    </rPh>
    <rPh sb="1" eb="2">
      <t>ソン</t>
    </rPh>
    <phoneticPr fontId="4"/>
  </si>
  <si>
    <t>東村立診療所</t>
    <phoneticPr fontId="4"/>
  </si>
  <si>
    <t>宮城 　辰志</t>
    <rPh sb="0" eb="2">
      <t>ミヤギ</t>
    </rPh>
    <rPh sb="4" eb="6">
      <t>タツシ</t>
    </rPh>
    <phoneticPr fontId="4"/>
  </si>
  <si>
    <t>５１－２２００</t>
    <phoneticPr fontId="4"/>
  </si>
  <si>
    <t>５１－２２０２</t>
    <phoneticPr fontId="4"/>
  </si>
  <si>
    <t>９０５－１２０４</t>
    <phoneticPr fontId="4"/>
  </si>
  <si>
    <t>東村字平良804</t>
    <phoneticPr fontId="4"/>
  </si>
  <si>
    <t>大宜味村</t>
    <rPh sb="0" eb="3">
      <t>オオギミ</t>
    </rPh>
    <rPh sb="3" eb="4">
      <t>ソン</t>
    </rPh>
    <phoneticPr fontId="4"/>
  </si>
  <si>
    <t>大宜味村立診療所</t>
    <rPh sb="0" eb="3">
      <t>オオギミ</t>
    </rPh>
    <phoneticPr fontId="4"/>
  </si>
  <si>
    <t>金城　英興</t>
    <rPh sb="0" eb="2">
      <t>キンジョウ</t>
    </rPh>
    <rPh sb="3" eb="4">
      <t>エイ</t>
    </rPh>
    <rPh sb="4" eb="5">
      <t>コウ</t>
    </rPh>
    <phoneticPr fontId="4"/>
  </si>
  <si>
    <t>５０－５４５０</t>
    <phoneticPr fontId="4"/>
  </si>
  <si>
    <t>５０－５４５１</t>
    <phoneticPr fontId="4"/>
  </si>
  <si>
    <t>９０５－１３１１</t>
    <phoneticPr fontId="4"/>
  </si>
  <si>
    <t>大宜味村字塩屋1306-62</t>
    <rPh sb="0" eb="3">
      <t>オオギミ</t>
    </rPh>
    <rPh sb="5" eb="7">
      <t>シオヤ</t>
    </rPh>
    <phoneticPr fontId="4"/>
  </si>
  <si>
    <t>今帰仁村</t>
    <rPh sb="3" eb="4">
      <t>ソン</t>
    </rPh>
    <phoneticPr fontId="4"/>
  </si>
  <si>
    <t>今帰仁診療所</t>
    <rPh sb="0" eb="3">
      <t>ナキジン</t>
    </rPh>
    <rPh sb="3" eb="5">
      <t>シンリョウ</t>
    </rPh>
    <rPh sb="5" eb="6">
      <t>ショ</t>
    </rPh>
    <phoneticPr fontId="4"/>
  </si>
  <si>
    <t>石川　清和</t>
    <rPh sb="0" eb="1">
      <t>石</t>
    </rPh>
    <rPh sb="1" eb="2">
      <t>川</t>
    </rPh>
    <rPh sb="3" eb="4">
      <t>清</t>
    </rPh>
    <rPh sb="4" eb="5">
      <t>ワ</t>
    </rPh>
    <phoneticPr fontId="4"/>
  </si>
  <si>
    <t>５６－３５８１</t>
    <phoneticPr fontId="4"/>
  </si>
  <si>
    <t>５１－５０１３</t>
    <phoneticPr fontId="4"/>
  </si>
  <si>
    <t>９０５－０４１４</t>
    <phoneticPr fontId="4"/>
  </si>
  <si>
    <t>今帰仁村字謝名１３９</t>
    <rPh sb="0" eb="4">
      <t>ナキジンソン</t>
    </rPh>
    <rPh sb="4" eb="5">
      <t>アザ</t>
    </rPh>
    <rPh sb="5" eb="6">
      <t>謝</t>
    </rPh>
    <rPh sb="6" eb="7">
      <t>ナ</t>
    </rPh>
    <phoneticPr fontId="4"/>
  </si>
  <si>
    <t>北山病院</t>
    <rPh sb="0" eb="2">
      <t>ホクザン</t>
    </rPh>
    <rPh sb="2" eb="4">
      <t>ビョウイン</t>
    </rPh>
    <phoneticPr fontId="4"/>
  </si>
  <si>
    <t>安里　義徳</t>
    <rPh sb="0" eb="1">
      <t>ヤス</t>
    </rPh>
    <rPh sb="1" eb="2">
      <t>サト</t>
    </rPh>
    <rPh sb="3" eb="4">
      <t>ギ</t>
    </rPh>
    <rPh sb="4" eb="5">
      <t>トク</t>
    </rPh>
    <phoneticPr fontId="4"/>
  </si>
  <si>
    <t>５６－２３３９</t>
    <phoneticPr fontId="4"/>
  </si>
  <si>
    <t>５６－２３４０</t>
    <phoneticPr fontId="4"/>
  </si>
  <si>
    <t>９０５－０４２８</t>
    <phoneticPr fontId="4"/>
  </si>
  <si>
    <t>今帰仁村字今泊 280</t>
    <rPh sb="0" eb="4">
      <t>ナキジンソン</t>
    </rPh>
    <rPh sb="4" eb="5">
      <t>アザ</t>
    </rPh>
    <rPh sb="5" eb="6">
      <t>イマ</t>
    </rPh>
    <rPh sb="6" eb="7">
      <t>トマ</t>
    </rPh>
    <phoneticPr fontId="4"/>
  </si>
  <si>
    <t>本部町</t>
    <rPh sb="0" eb="3">
      <t>モトブチョウ</t>
    </rPh>
    <phoneticPr fontId="3"/>
  </si>
  <si>
    <t>もとぶ野毛病院</t>
    <rPh sb="3" eb="5">
      <t>ノゲ</t>
    </rPh>
    <rPh sb="5" eb="7">
      <t>ビョウイン</t>
    </rPh>
    <phoneticPr fontId="4"/>
  </si>
  <si>
    <t>出口　宝</t>
    <rPh sb="0" eb="2">
      <t>デグチ</t>
    </rPh>
    <rPh sb="3" eb="4">
      <t>タカラ</t>
    </rPh>
    <phoneticPr fontId="4"/>
  </si>
  <si>
    <t>４７－３００１</t>
    <phoneticPr fontId="4"/>
  </si>
  <si>
    <t>４７－３００３</t>
    <phoneticPr fontId="4"/>
  </si>
  <si>
    <t>９０５－０２１２</t>
    <phoneticPr fontId="4"/>
  </si>
  <si>
    <t>本部町字大浜 880-1</t>
    <rPh sb="0" eb="3">
      <t>モトブチョウ</t>
    </rPh>
    <rPh sb="3" eb="4">
      <t>アザ</t>
    </rPh>
    <rPh sb="4" eb="6">
      <t>オオハマ</t>
    </rPh>
    <phoneticPr fontId="4"/>
  </si>
  <si>
    <t>やまだクリニック</t>
    <phoneticPr fontId="4"/>
  </si>
  <si>
    <t>山田　護</t>
    <rPh sb="0" eb="2">
      <t>ヤマダ</t>
    </rPh>
    <rPh sb="3" eb="4">
      <t>ゴ</t>
    </rPh>
    <phoneticPr fontId="4"/>
  </si>
  <si>
    <t>４７－６６６０</t>
    <phoneticPr fontId="4"/>
  </si>
  <si>
    <t>４７－５６００</t>
    <phoneticPr fontId="4"/>
  </si>
  <si>
    <t>本部町字大浜 874-15</t>
    <rPh sb="0" eb="3">
      <t>モトブチョウ</t>
    </rPh>
    <rPh sb="3" eb="4">
      <t>アザ</t>
    </rPh>
    <rPh sb="4" eb="6">
      <t>オオハマ</t>
    </rPh>
    <phoneticPr fontId="4"/>
  </si>
  <si>
    <t>やんばるキッズファミリークリニック</t>
    <phoneticPr fontId="4"/>
  </si>
  <si>
    <t>慶田　喜孝</t>
    <rPh sb="0" eb="2">
      <t>ケイダ</t>
    </rPh>
    <rPh sb="3" eb="5">
      <t>ヨシタカ</t>
    </rPh>
    <phoneticPr fontId="4"/>
  </si>
  <si>
    <t>４３－７８１８</t>
  </si>
  <si>
    <t>４３－７８１９</t>
  </si>
  <si>
    <t>９０５－０２１４</t>
  </si>
  <si>
    <t>本部町渡久地大多良原846-1</t>
    <rPh sb="3" eb="6">
      <t>トグチ</t>
    </rPh>
    <rPh sb="6" eb="8">
      <t>オオタ</t>
    </rPh>
    <rPh sb="8" eb="9">
      <t>ヨ</t>
    </rPh>
    <rPh sb="9" eb="10">
      <t>ハラ</t>
    </rPh>
    <phoneticPr fontId="4"/>
  </si>
  <si>
    <t>伊江村</t>
    <rPh sb="0" eb="2">
      <t>イエ</t>
    </rPh>
    <rPh sb="2" eb="3">
      <t>ソン</t>
    </rPh>
    <phoneticPr fontId="4"/>
  </si>
  <si>
    <t>伊江村立診療所</t>
    <phoneticPr fontId="4"/>
  </si>
  <si>
    <t>阿部　好弘</t>
    <phoneticPr fontId="4"/>
  </si>
  <si>
    <t>４９－２０５４</t>
    <phoneticPr fontId="4"/>
  </si>
  <si>
    <t>４９－３５９５</t>
    <phoneticPr fontId="4"/>
  </si>
  <si>
    <t>９０５－０５０２</t>
    <phoneticPr fontId="4"/>
  </si>
  <si>
    <t>伊江村字東江前459</t>
    <phoneticPr fontId="4"/>
  </si>
  <si>
    <t>宜野座村</t>
    <rPh sb="0" eb="3">
      <t>ギノザ</t>
    </rPh>
    <rPh sb="3" eb="4">
      <t>ソン</t>
    </rPh>
    <phoneticPr fontId="4"/>
  </si>
  <si>
    <t>かんな病院</t>
    <rPh sb="3" eb="5">
      <t>ビョウイン</t>
    </rPh>
    <phoneticPr fontId="4"/>
  </si>
  <si>
    <t>松岡  理奈</t>
    <rPh sb="0" eb="1">
      <t>マツ</t>
    </rPh>
    <rPh sb="1" eb="2">
      <t>オカ</t>
    </rPh>
    <rPh sb="4" eb="6">
      <t>リナ</t>
    </rPh>
    <phoneticPr fontId="4"/>
  </si>
  <si>
    <t>９６８－３６６１</t>
    <phoneticPr fontId="4"/>
  </si>
  <si>
    <t>９６８－３６６５</t>
    <phoneticPr fontId="4"/>
  </si>
  <si>
    <t>９０４－１３０４</t>
    <phoneticPr fontId="4"/>
  </si>
  <si>
    <t>宜野座村字漢那 469</t>
    <rPh sb="0" eb="4">
      <t>ギノザソン</t>
    </rPh>
    <rPh sb="4" eb="5">
      <t>アザ</t>
    </rPh>
    <rPh sb="5" eb="6">
      <t>カン</t>
    </rPh>
    <rPh sb="6" eb="7">
      <t>ナ</t>
    </rPh>
    <phoneticPr fontId="4"/>
  </si>
  <si>
    <t>金武町</t>
    <rPh sb="0" eb="2">
      <t>キン</t>
    </rPh>
    <rPh sb="2" eb="3">
      <t>チョウ</t>
    </rPh>
    <phoneticPr fontId="4"/>
  </si>
  <si>
    <t>アスボメディカルクリニック</t>
    <phoneticPr fontId="4"/>
  </si>
  <si>
    <t>梁　英樹</t>
    <rPh sb="0" eb="1">
      <t>リョウ</t>
    </rPh>
    <rPh sb="2" eb="4">
      <t>ヒデキ</t>
    </rPh>
    <phoneticPr fontId="4"/>
  </si>
  <si>
    <t>９６８－４６６４</t>
  </si>
  <si>
    <t>９６８－４６６５</t>
  </si>
  <si>
    <t>９０４－１２０１</t>
    <phoneticPr fontId="4"/>
  </si>
  <si>
    <t>金武町字金武 10897</t>
    <phoneticPr fontId="4"/>
  </si>
  <si>
    <t>おくまクリニック</t>
    <phoneticPr fontId="4"/>
  </si>
  <si>
    <t>奥間　裕次</t>
    <rPh sb="0" eb="2">
      <t>オクマ</t>
    </rPh>
    <rPh sb="3" eb="5">
      <t>ユウジ</t>
    </rPh>
    <phoneticPr fontId="4"/>
  </si>
  <si>
    <t>９６８－５０１７</t>
    <phoneticPr fontId="4"/>
  </si>
  <si>
    <t>９６８－５０１８</t>
    <phoneticPr fontId="4"/>
  </si>
  <si>
    <t>金武町字金武 4790-1</t>
    <rPh sb="0" eb="2">
      <t>キン</t>
    </rPh>
    <rPh sb="2" eb="3">
      <t>チョウ</t>
    </rPh>
    <rPh sb="3" eb="4">
      <t>ジ</t>
    </rPh>
    <rPh sb="4" eb="6">
      <t>キン</t>
    </rPh>
    <phoneticPr fontId="4"/>
  </si>
  <si>
    <t>きんクリニック</t>
    <phoneticPr fontId="4"/>
  </si>
  <si>
    <t>高良  和代</t>
    <rPh sb="0" eb="2">
      <t>タカラ</t>
    </rPh>
    <rPh sb="4" eb="6">
      <t>カズヨ</t>
    </rPh>
    <phoneticPr fontId="4"/>
  </si>
  <si>
    <t>９６８－２１４５</t>
    <phoneticPr fontId="4"/>
  </si>
  <si>
    <t>９６８－２９０１</t>
    <phoneticPr fontId="4"/>
  </si>
  <si>
    <t>金武町字金武 94</t>
    <rPh sb="0" eb="3">
      <t>キンチョウ</t>
    </rPh>
    <rPh sb="3" eb="4">
      <t>アザ</t>
    </rPh>
    <rPh sb="4" eb="6">
      <t>キン</t>
    </rPh>
    <phoneticPr fontId="4"/>
  </si>
  <si>
    <t>松原クリニック</t>
    <rPh sb="0" eb="2">
      <t>マツバラ</t>
    </rPh>
    <phoneticPr fontId="4"/>
  </si>
  <si>
    <t>川崎　恭子</t>
    <rPh sb="0" eb="2">
      <t>カワサキ</t>
    </rPh>
    <rPh sb="3" eb="5">
      <t>キョウコ</t>
    </rPh>
    <phoneticPr fontId="4"/>
  </si>
  <si>
    <t>９６８－３２８７</t>
    <phoneticPr fontId="4"/>
  </si>
  <si>
    <t>９６８－８５９５</t>
    <phoneticPr fontId="4"/>
  </si>
  <si>
    <t>金武町字金武4231</t>
    <rPh sb="0" eb="3">
      <t>キンチョウ</t>
    </rPh>
    <rPh sb="3" eb="4">
      <t>アザ</t>
    </rPh>
    <rPh sb="4" eb="6">
      <t>キン</t>
    </rPh>
    <phoneticPr fontId="4"/>
  </si>
  <si>
    <t>恩納村</t>
    <rPh sb="0" eb="2">
      <t>オンナ</t>
    </rPh>
    <rPh sb="2" eb="3">
      <t>ソン</t>
    </rPh>
    <phoneticPr fontId="4"/>
  </si>
  <si>
    <t>恩納クリニック</t>
    <rPh sb="0" eb="1">
      <t>オン</t>
    </rPh>
    <rPh sb="1" eb="2">
      <t>ナ</t>
    </rPh>
    <phoneticPr fontId="4"/>
  </si>
  <si>
    <t>玉城　徳光</t>
    <rPh sb="0" eb="1">
      <t>玉</t>
    </rPh>
    <rPh sb="1" eb="2">
      <t>シロ</t>
    </rPh>
    <rPh sb="3" eb="4">
      <t>徳</t>
    </rPh>
    <rPh sb="4" eb="5">
      <t>光</t>
    </rPh>
    <phoneticPr fontId="4"/>
  </si>
  <si>
    <t>９６６－８１１５</t>
    <phoneticPr fontId="4"/>
  </si>
  <si>
    <t>９６６－８３３５</t>
    <phoneticPr fontId="4"/>
  </si>
  <si>
    <t>９０４－０４１１</t>
    <phoneticPr fontId="4"/>
  </si>
  <si>
    <t>恩納村恩納 6329</t>
    <rPh sb="0" eb="2">
      <t>オンナ</t>
    </rPh>
    <rPh sb="2" eb="3">
      <t>ムラ</t>
    </rPh>
    <rPh sb="3" eb="5">
      <t>オンナ</t>
    </rPh>
    <phoneticPr fontId="4"/>
  </si>
  <si>
    <t>西大條診療所</t>
    <rPh sb="0" eb="1">
      <t>ニシ</t>
    </rPh>
    <rPh sb="1" eb="3">
      <t>オオエダ</t>
    </rPh>
    <rPh sb="3" eb="6">
      <t>シンリョウジョ</t>
    </rPh>
    <phoneticPr fontId="4"/>
  </si>
  <si>
    <t>西大條　升一</t>
    <rPh sb="0" eb="1">
      <t>ニシ</t>
    </rPh>
    <rPh sb="1" eb="2">
      <t>タイ</t>
    </rPh>
    <rPh sb="2" eb="3">
      <t>ジョウ</t>
    </rPh>
    <rPh sb="4" eb="5">
      <t>ショウ</t>
    </rPh>
    <rPh sb="5" eb="6">
      <t>イチ</t>
    </rPh>
    <phoneticPr fontId="4"/>
  </si>
  <si>
    <t>９６６－１１００</t>
    <phoneticPr fontId="4"/>
  </si>
  <si>
    <t>９６６－１１０１</t>
  </si>
  <si>
    <t>９０４－０４１２</t>
    <phoneticPr fontId="4"/>
  </si>
  <si>
    <t>恩納村谷茶565-1</t>
    <rPh sb="0" eb="2">
      <t>オンナ</t>
    </rPh>
    <rPh sb="2" eb="3">
      <t>ソン</t>
    </rPh>
    <rPh sb="3" eb="5">
      <t>タンチャ</t>
    </rPh>
    <phoneticPr fontId="4"/>
  </si>
  <si>
    <t xml:space="preserve"> ※受託施設40施設（条件付きで2施設）</t>
    <phoneticPr fontId="4"/>
  </si>
  <si>
    <t>　※名護市：２４件　/　国頭村：１件　/　東村：１件　/　大宜味：１件　　/　今帰仁村：２件　/　本部町：３件　/　伊江村：１件　/</t>
    <rPh sb="2" eb="5">
      <t>ナゴシ</t>
    </rPh>
    <rPh sb="8" eb="9">
      <t>ケン</t>
    </rPh>
    <rPh sb="12" eb="15">
      <t>クニガミソン</t>
    </rPh>
    <rPh sb="17" eb="18">
      <t>ケン</t>
    </rPh>
    <rPh sb="29" eb="32">
      <t>オオギミ</t>
    </rPh>
    <rPh sb="34" eb="35">
      <t>ケン</t>
    </rPh>
    <rPh sb="39" eb="40">
      <t>イマ</t>
    </rPh>
    <rPh sb="40" eb="41">
      <t>カエ</t>
    </rPh>
    <rPh sb="41" eb="42">
      <t>ジン</t>
    </rPh>
    <rPh sb="42" eb="43">
      <t>ソン</t>
    </rPh>
    <rPh sb="45" eb="46">
      <t>ケン</t>
    </rPh>
    <rPh sb="49" eb="51">
      <t>モトブ</t>
    </rPh>
    <rPh sb="51" eb="52">
      <t>マチ</t>
    </rPh>
    <rPh sb="54" eb="55">
      <t>ケン</t>
    </rPh>
    <rPh sb="58" eb="60">
      <t>イエ</t>
    </rPh>
    <rPh sb="60" eb="61">
      <t>ソン</t>
    </rPh>
    <rPh sb="63" eb="64">
      <t>ケン</t>
    </rPh>
    <phoneticPr fontId="4"/>
  </si>
  <si>
    <t xml:space="preserve">  　 宜野座村：１件　/　金武町：４件　/　恩納村：２件　　　合計：４０件</t>
    <rPh sb="4" eb="8">
      <t>ギノザソン</t>
    </rPh>
    <rPh sb="10" eb="11">
      <t>ケン</t>
    </rPh>
    <rPh sb="14" eb="17">
      <t>キンチョウ</t>
    </rPh>
    <rPh sb="19" eb="20">
      <t>ケン</t>
    </rPh>
    <rPh sb="23" eb="26">
      <t>オンナソン</t>
    </rPh>
    <rPh sb="28" eb="29">
      <t>ケン</t>
    </rPh>
    <rPh sb="32" eb="34">
      <t>ゴウケイ</t>
    </rPh>
    <rPh sb="37" eb="38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</si>
</sst>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5" fillId="0" borderId="0" xfId="1" applyFont="1" applyAlignment="1">
      <alignment horizontal="center" vertical="center" justifyLastLine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shrinkToFi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left" vertical="center" shrinkToFit="1"/>
    </xf>
    <xf numFmtId="0" fontId="8" fillId="2" borderId="2" xfId="1" applyFont="1" applyFill="1" applyBorder="1" applyAlignment="1">
      <alignment horizontal="left" vertical="center" shrinkToFit="1"/>
    </xf>
    <xf numFmtId="0" fontId="8" fillId="2" borderId="2" xfId="1" applyFont="1" applyFill="1" applyBorder="1" applyAlignment="1">
      <alignment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vertical="center" shrinkToFit="1"/>
    </xf>
    <xf numFmtId="0" fontId="6" fillId="2" borderId="0" xfId="1" applyFont="1" applyFill="1" applyAlignment="1">
      <alignment vertical="center"/>
    </xf>
    <xf numFmtId="0" fontId="6" fillId="2" borderId="5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6" fillId="2" borderId="6" xfId="1" applyFont="1" applyFill="1" applyBorder="1" applyAlignment="1">
      <alignment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0" xfId="1" applyFont="1" applyFill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left" shrinkToFit="1"/>
    </xf>
    <xf numFmtId="0" fontId="6" fillId="0" borderId="0" xfId="1" applyFont="1" applyAlignment="1">
      <alignment horizontal="left" vertical="center" wrapText="1" shrinkToFit="1"/>
    </xf>
    <xf numFmtId="0" fontId="6" fillId="0" borderId="0" xfId="1" applyFont="1" applyAlignment="1">
      <alignment horizontal="right"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shrinkToFit="1"/>
    </xf>
    <xf numFmtId="0" fontId="6" fillId="0" borderId="0" xfId="1" applyFont="1" applyAlignment="1">
      <alignment horizontal="left" shrinkToFit="1"/>
    </xf>
    <xf numFmtId="0" fontId="6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 justifyLastLine="1"/>
    </xf>
    <xf numFmtId="0" fontId="6" fillId="0" borderId="1" xfId="1" applyFont="1" applyBorder="1" applyAlignment="1">
      <alignment horizontal="left" vertical="center" wrapText="1" shrinkToFit="1"/>
    </xf>
    <xf numFmtId="0" fontId="7" fillId="0" borderId="1" xfId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25" workbookViewId="0">
      <selection activeCell="C48" sqref="C48"/>
    </sheetView>
  </sheetViews>
  <sheetFormatPr defaultRowHeight="12" x14ac:dyDescent="0.4"/>
  <cols>
    <col min="1" max="1" width="3.625" style="32" customWidth="1"/>
    <col min="2" max="2" width="6.625" style="31" customWidth="1"/>
    <col min="3" max="3" width="18.625" style="25" customWidth="1"/>
    <col min="4" max="4" width="10.625" style="29" customWidth="1"/>
    <col min="5" max="5" width="8.75" style="30" customWidth="1"/>
    <col min="6" max="6" width="7.625" style="30" customWidth="1"/>
    <col min="7" max="7" width="7.125" style="30" customWidth="1"/>
    <col min="8" max="8" width="16.625" style="30" customWidth="1"/>
    <col min="9" max="9" width="8.625" style="31" customWidth="1"/>
    <col min="10" max="11" width="5.625" style="31" customWidth="1"/>
    <col min="12" max="12" width="9.625" style="31" customWidth="1"/>
    <col min="13" max="255" width="9" style="32"/>
    <col min="256" max="256" width="3.625" style="32" customWidth="1"/>
    <col min="257" max="257" width="6.625" style="32" customWidth="1"/>
    <col min="258" max="258" width="20.625" style="32" customWidth="1"/>
    <col min="259" max="259" width="10.625" style="32" customWidth="1"/>
    <col min="260" max="262" width="8.75" style="32" customWidth="1"/>
    <col min="263" max="263" width="16.625" style="32" customWidth="1"/>
    <col min="264" max="265" width="9.625" style="32" customWidth="1"/>
    <col min="266" max="266" width="17.5" style="32" customWidth="1"/>
    <col min="267" max="267" width="7.375" style="32" customWidth="1"/>
    <col min="268" max="268" width="28.75" style="32" customWidth="1"/>
    <col min="269" max="511" width="9" style="32"/>
    <col min="512" max="512" width="3.625" style="32" customWidth="1"/>
    <col min="513" max="513" width="6.625" style="32" customWidth="1"/>
    <col min="514" max="514" width="20.625" style="32" customWidth="1"/>
    <col min="515" max="515" width="10.625" style="32" customWidth="1"/>
    <col min="516" max="518" width="8.75" style="32" customWidth="1"/>
    <col min="519" max="519" width="16.625" style="32" customWidth="1"/>
    <col min="520" max="521" width="9.625" style="32" customWidth="1"/>
    <col min="522" max="522" width="17.5" style="32" customWidth="1"/>
    <col min="523" max="523" width="7.375" style="32" customWidth="1"/>
    <col min="524" max="524" width="28.75" style="32" customWidth="1"/>
    <col min="525" max="767" width="9" style="32"/>
    <col min="768" max="768" width="3.625" style="32" customWidth="1"/>
    <col min="769" max="769" width="6.625" style="32" customWidth="1"/>
    <col min="770" max="770" width="20.625" style="32" customWidth="1"/>
    <col min="771" max="771" width="10.625" style="32" customWidth="1"/>
    <col min="772" max="774" width="8.75" style="32" customWidth="1"/>
    <col min="775" max="775" width="16.625" style="32" customWidth="1"/>
    <col min="776" max="777" width="9.625" style="32" customWidth="1"/>
    <col min="778" max="778" width="17.5" style="32" customWidth="1"/>
    <col min="779" max="779" width="7.375" style="32" customWidth="1"/>
    <col min="780" max="780" width="28.75" style="32" customWidth="1"/>
    <col min="781" max="1023" width="9" style="32"/>
    <col min="1024" max="1024" width="3.625" style="32" customWidth="1"/>
    <col min="1025" max="1025" width="6.625" style="32" customWidth="1"/>
    <col min="1026" max="1026" width="20.625" style="32" customWidth="1"/>
    <col min="1027" max="1027" width="10.625" style="32" customWidth="1"/>
    <col min="1028" max="1030" width="8.75" style="32" customWidth="1"/>
    <col min="1031" max="1031" width="16.625" style="32" customWidth="1"/>
    <col min="1032" max="1033" width="9.625" style="32" customWidth="1"/>
    <col min="1034" max="1034" width="17.5" style="32" customWidth="1"/>
    <col min="1035" max="1035" width="7.375" style="32" customWidth="1"/>
    <col min="1036" max="1036" width="28.75" style="32" customWidth="1"/>
    <col min="1037" max="1279" width="9" style="32"/>
    <col min="1280" max="1280" width="3.625" style="32" customWidth="1"/>
    <col min="1281" max="1281" width="6.625" style="32" customWidth="1"/>
    <col min="1282" max="1282" width="20.625" style="32" customWidth="1"/>
    <col min="1283" max="1283" width="10.625" style="32" customWidth="1"/>
    <col min="1284" max="1286" width="8.75" style="32" customWidth="1"/>
    <col min="1287" max="1287" width="16.625" style="32" customWidth="1"/>
    <col min="1288" max="1289" width="9.625" style="32" customWidth="1"/>
    <col min="1290" max="1290" width="17.5" style="32" customWidth="1"/>
    <col min="1291" max="1291" width="7.375" style="32" customWidth="1"/>
    <col min="1292" max="1292" width="28.75" style="32" customWidth="1"/>
    <col min="1293" max="1535" width="9" style="32"/>
    <col min="1536" max="1536" width="3.625" style="32" customWidth="1"/>
    <col min="1537" max="1537" width="6.625" style="32" customWidth="1"/>
    <col min="1538" max="1538" width="20.625" style="32" customWidth="1"/>
    <col min="1539" max="1539" width="10.625" style="32" customWidth="1"/>
    <col min="1540" max="1542" width="8.75" style="32" customWidth="1"/>
    <col min="1543" max="1543" width="16.625" style="32" customWidth="1"/>
    <col min="1544" max="1545" width="9.625" style="32" customWidth="1"/>
    <col min="1546" max="1546" width="17.5" style="32" customWidth="1"/>
    <col min="1547" max="1547" width="7.375" style="32" customWidth="1"/>
    <col min="1548" max="1548" width="28.75" style="32" customWidth="1"/>
    <col min="1549" max="1791" width="9" style="32"/>
    <col min="1792" max="1792" width="3.625" style="32" customWidth="1"/>
    <col min="1793" max="1793" width="6.625" style="32" customWidth="1"/>
    <col min="1794" max="1794" width="20.625" style="32" customWidth="1"/>
    <col min="1795" max="1795" width="10.625" style="32" customWidth="1"/>
    <col min="1796" max="1798" width="8.75" style="32" customWidth="1"/>
    <col min="1799" max="1799" width="16.625" style="32" customWidth="1"/>
    <col min="1800" max="1801" width="9.625" style="32" customWidth="1"/>
    <col min="1802" max="1802" width="17.5" style="32" customWidth="1"/>
    <col min="1803" max="1803" width="7.375" style="32" customWidth="1"/>
    <col min="1804" max="1804" width="28.75" style="32" customWidth="1"/>
    <col min="1805" max="2047" width="9" style="32"/>
    <col min="2048" max="2048" width="3.625" style="32" customWidth="1"/>
    <col min="2049" max="2049" width="6.625" style="32" customWidth="1"/>
    <col min="2050" max="2050" width="20.625" style="32" customWidth="1"/>
    <col min="2051" max="2051" width="10.625" style="32" customWidth="1"/>
    <col min="2052" max="2054" width="8.75" style="32" customWidth="1"/>
    <col min="2055" max="2055" width="16.625" style="32" customWidth="1"/>
    <col min="2056" max="2057" width="9.625" style="32" customWidth="1"/>
    <col min="2058" max="2058" width="17.5" style="32" customWidth="1"/>
    <col min="2059" max="2059" width="7.375" style="32" customWidth="1"/>
    <col min="2060" max="2060" width="28.75" style="32" customWidth="1"/>
    <col min="2061" max="2303" width="9" style="32"/>
    <col min="2304" max="2304" width="3.625" style="32" customWidth="1"/>
    <col min="2305" max="2305" width="6.625" style="32" customWidth="1"/>
    <col min="2306" max="2306" width="20.625" style="32" customWidth="1"/>
    <col min="2307" max="2307" width="10.625" style="32" customWidth="1"/>
    <col min="2308" max="2310" width="8.75" style="32" customWidth="1"/>
    <col min="2311" max="2311" width="16.625" style="32" customWidth="1"/>
    <col min="2312" max="2313" width="9.625" style="32" customWidth="1"/>
    <col min="2314" max="2314" width="17.5" style="32" customWidth="1"/>
    <col min="2315" max="2315" width="7.375" style="32" customWidth="1"/>
    <col min="2316" max="2316" width="28.75" style="32" customWidth="1"/>
    <col min="2317" max="2559" width="9" style="32"/>
    <col min="2560" max="2560" width="3.625" style="32" customWidth="1"/>
    <col min="2561" max="2561" width="6.625" style="32" customWidth="1"/>
    <col min="2562" max="2562" width="20.625" style="32" customWidth="1"/>
    <col min="2563" max="2563" width="10.625" style="32" customWidth="1"/>
    <col min="2564" max="2566" width="8.75" style="32" customWidth="1"/>
    <col min="2567" max="2567" width="16.625" style="32" customWidth="1"/>
    <col min="2568" max="2569" width="9.625" style="32" customWidth="1"/>
    <col min="2570" max="2570" width="17.5" style="32" customWidth="1"/>
    <col min="2571" max="2571" width="7.375" style="32" customWidth="1"/>
    <col min="2572" max="2572" width="28.75" style="32" customWidth="1"/>
    <col min="2573" max="2815" width="9" style="32"/>
    <col min="2816" max="2816" width="3.625" style="32" customWidth="1"/>
    <col min="2817" max="2817" width="6.625" style="32" customWidth="1"/>
    <col min="2818" max="2818" width="20.625" style="32" customWidth="1"/>
    <col min="2819" max="2819" width="10.625" style="32" customWidth="1"/>
    <col min="2820" max="2822" width="8.75" style="32" customWidth="1"/>
    <col min="2823" max="2823" width="16.625" style="32" customWidth="1"/>
    <col min="2824" max="2825" width="9.625" style="32" customWidth="1"/>
    <col min="2826" max="2826" width="17.5" style="32" customWidth="1"/>
    <col min="2827" max="2827" width="7.375" style="32" customWidth="1"/>
    <col min="2828" max="2828" width="28.75" style="32" customWidth="1"/>
    <col min="2829" max="3071" width="9" style="32"/>
    <col min="3072" max="3072" width="3.625" style="32" customWidth="1"/>
    <col min="3073" max="3073" width="6.625" style="32" customWidth="1"/>
    <col min="3074" max="3074" width="20.625" style="32" customWidth="1"/>
    <col min="3075" max="3075" width="10.625" style="32" customWidth="1"/>
    <col min="3076" max="3078" width="8.75" style="32" customWidth="1"/>
    <col min="3079" max="3079" width="16.625" style="32" customWidth="1"/>
    <col min="3080" max="3081" width="9.625" style="32" customWidth="1"/>
    <col min="3082" max="3082" width="17.5" style="32" customWidth="1"/>
    <col min="3083" max="3083" width="7.375" style="32" customWidth="1"/>
    <col min="3084" max="3084" width="28.75" style="32" customWidth="1"/>
    <col min="3085" max="3327" width="9" style="32"/>
    <col min="3328" max="3328" width="3.625" style="32" customWidth="1"/>
    <col min="3329" max="3329" width="6.625" style="32" customWidth="1"/>
    <col min="3330" max="3330" width="20.625" style="32" customWidth="1"/>
    <col min="3331" max="3331" width="10.625" style="32" customWidth="1"/>
    <col min="3332" max="3334" width="8.75" style="32" customWidth="1"/>
    <col min="3335" max="3335" width="16.625" style="32" customWidth="1"/>
    <col min="3336" max="3337" width="9.625" style="32" customWidth="1"/>
    <col min="3338" max="3338" width="17.5" style="32" customWidth="1"/>
    <col min="3339" max="3339" width="7.375" style="32" customWidth="1"/>
    <col min="3340" max="3340" width="28.75" style="32" customWidth="1"/>
    <col min="3341" max="3583" width="9" style="32"/>
    <col min="3584" max="3584" width="3.625" style="32" customWidth="1"/>
    <col min="3585" max="3585" width="6.625" style="32" customWidth="1"/>
    <col min="3586" max="3586" width="20.625" style="32" customWidth="1"/>
    <col min="3587" max="3587" width="10.625" style="32" customWidth="1"/>
    <col min="3588" max="3590" width="8.75" style="32" customWidth="1"/>
    <col min="3591" max="3591" width="16.625" style="32" customWidth="1"/>
    <col min="3592" max="3593" width="9.625" style="32" customWidth="1"/>
    <col min="3594" max="3594" width="17.5" style="32" customWidth="1"/>
    <col min="3595" max="3595" width="7.375" style="32" customWidth="1"/>
    <col min="3596" max="3596" width="28.75" style="32" customWidth="1"/>
    <col min="3597" max="3839" width="9" style="32"/>
    <col min="3840" max="3840" width="3.625" style="32" customWidth="1"/>
    <col min="3841" max="3841" width="6.625" style="32" customWidth="1"/>
    <col min="3842" max="3842" width="20.625" style="32" customWidth="1"/>
    <col min="3843" max="3843" width="10.625" style="32" customWidth="1"/>
    <col min="3844" max="3846" width="8.75" style="32" customWidth="1"/>
    <col min="3847" max="3847" width="16.625" style="32" customWidth="1"/>
    <col min="3848" max="3849" width="9.625" style="32" customWidth="1"/>
    <col min="3850" max="3850" width="17.5" style="32" customWidth="1"/>
    <col min="3851" max="3851" width="7.375" style="32" customWidth="1"/>
    <col min="3852" max="3852" width="28.75" style="32" customWidth="1"/>
    <col min="3853" max="4095" width="9" style="32"/>
    <col min="4096" max="4096" width="3.625" style="32" customWidth="1"/>
    <col min="4097" max="4097" width="6.625" style="32" customWidth="1"/>
    <col min="4098" max="4098" width="20.625" style="32" customWidth="1"/>
    <col min="4099" max="4099" width="10.625" style="32" customWidth="1"/>
    <col min="4100" max="4102" width="8.75" style="32" customWidth="1"/>
    <col min="4103" max="4103" width="16.625" style="32" customWidth="1"/>
    <col min="4104" max="4105" width="9.625" style="32" customWidth="1"/>
    <col min="4106" max="4106" width="17.5" style="32" customWidth="1"/>
    <col min="4107" max="4107" width="7.375" style="32" customWidth="1"/>
    <col min="4108" max="4108" width="28.75" style="32" customWidth="1"/>
    <col min="4109" max="4351" width="9" style="32"/>
    <col min="4352" max="4352" width="3.625" style="32" customWidth="1"/>
    <col min="4353" max="4353" width="6.625" style="32" customWidth="1"/>
    <col min="4354" max="4354" width="20.625" style="32" customWidth="1"/>
    <col min="4355" max="4355" width="10.625" style="32" customWidth="1"/>
    <col min="4356" max="4358" width="8.75" style="32" customWidth="1"/>
    <col min="4359" max="4359" width="16.625" style="32" customWidth="1"/>
    <col min="4360" max="4361" width="9.625" style="32" customWidth="1"/>
    <col min="4362" max="4362" width="17.5" style="32" customWidth="1"/>
    <col min="4363" max="4363" width="7.375" style="32" customWidth="1"/>
    <col min="4364" max="4364" width="28.75" style="32" customWidth="1"/>
    <col min="4365" max="4607" width="9" style="32"/>
    <col min="4608" max="4608" width="3.625" style="32" customWidth="1"/>
    <col min="4609" max="4609" width="6.625" style="32" customWidth="1"/>
    <col min="4610" max="4610" width="20.625" style="32" customWidth="1"/>
    <col min="4611" max="4611" width="10.625" style="32" customWidth="1"/>
    <col min="4612" max="4614" width="8.75" style="32" customWidth="1"/>
    <col min="4615" max="4615" width="16.625" style="32" customWidth="1"/>
    <col min="4616" max="4617" width="9.625" style="32" customWidth="1"/>
    <col min="4618" max="4618" width="17.5" style="32" customWidth="1"/>
    <col min="4619" max="4619" width="7.375" style="32" customWidth="1"/>
    <col min="4620" max="4620" width="28.75" style="32" customWidth="1"/>
    <col min="4621" max="4863" width="9" style="32"/>
    <col min="4864" max="4864" width="3.625" style="32" customWidth="1"/>
    <col min="4865" max="4865" width="6.625" style="32" customWidth="1"/>
    <col min="4866" max="4866" width="20.625" style="32" customWidth="1"/>
    <col min="4867" max="4867" width="10.625" style="32" customWidth="1"/>
    <col min="4868" max="4870" width="8.75" style="32" customWidth="1"/>
    <col min="4871" max="4871" width="16.625" style="32" customWidth="1"/>
    <col min="4872" max="4873" width="9.625" style="32" customWidth="1"/>
    <col min="4874" max="4874" width="17.5" style="32" customWidth="1"/>
    <col min="4875" max="4875" width="7.375" style="32" customWidth="1"/>
    <col min="4876" max="4876" width="28.75" style="32" customWidth="1"/>
    <col min="4877" max="5119" width="9" style="32"/>
    <col min="5120" max="5120" width="3.625" style="32" customWidth="1"/>
    <col min="5121" max="5121" width="6.625" style="32" customWidth="1"/>
    <col min="5122" max="5122" width="20.625" style="32" customWidth="1"/>
    <col min="5123" max="5123" width="10.625" style="32" customWidth="1"/>
    <col min="5124" max="5126" width="8.75" style="32" customWidth="1"/>
    <col min="5127" max="5127" width="16.625" style="32" customWidth="1"/>
    <col min="5128" max="5129" width="9.625" style="32" customWidth="1"/>
    <col min="5130" max="5130" width="17.5" style="32" customWidth="1"/>
    <col min="5131" max="5131" width="7.375" style="32" customWidth="1"/>
    <col min="5132" max="5132" width="28.75" style="32" customWidth="1"/>
    <col min="5133" max="5375" width="9" style="32"/>
    <col min="5376" max="5376" width="3.625" style="32" customWidth="1"/>
    <col min="5377" max="5377" width="6.625" style="32" customWidth="1"/>
    <col min="5378" max="5378" width="20.625" style="32" customWidth="1"/>
    <col min="5379" max="5379" width="10.625" style="32" customWidth="1"/>
    <col min="5380" max="5382" width="8.75" style="32" customWidth="1"/>
    <col min="5383" max="5383" width="16.625" style="32" customWidth="1"/>
    <col min="5384" max="5385" width="9.625" style="32" customWidth="1"/>
    <col min="5386" max="5386" width="17.5" style="32" customWidth="1"/>
    <col min="5387" max="5387" width="7.375" style="32" customWidth="1"/>
    <col min="5388" max="5388" width="28.75" style="32" customWidth="1"/>
    <col min="5389" max="5631" width="9" style="32"/>
    <col min="5632" max="5632" width="3.625" style="32" customWidth="1"/>
    <col min="5633" max="5633" width="6.625" style="32" customWidth="1"/>
    <col min="5634" max="5634" width="20.625" style="32" customWidth="1"/>
    <col min="5635" max="5635" width="10.625" style="32" customWidth="1"/>
    <col min="5636" max="5638" width="8.75" style="32" customWidth="1"/>
    <col min="5639" max="5639" width="16.625" style="32" customWidth="1"/>
    <col min="5640" max="5641" width="9.625" style="32" customWidth="1"/>
    <col min="5642" max="5642" width="17.5" style="32" customWidth="1"/>
    <col min="5643" max="5643" width="7.375" style="32" customWidth="1"/>
    <col min="5644" max="5644" width="28.75" style="32" customWidth="1"/>
    <col min="5645" max="5887" width="9" style="32"/>
    <col min="5888" max="5888" width="3.625" style="32" customWidth="1"/>
    <col min="5889" max="5889" width="6.625" style="32" customWidth="1"/>
    <col min="5890" max="5890" width="20.625" style="32" customWidth="1"/>
    <col min="5891" max="5891" width="10.625" style="32" customWidth="1"/>
    <col min="5892" max="5894" width="8.75" style="32" customWidth="1"/>
    <col min="5895" max="5895" width="16.625" style="32" customWidth="1"/>
    <col min="5896" max="5897" width="9.625" style="32" customWidth="1"/>
    <col min="5898" max="5898" width="17.5" style="32" customWidth="1"/>
    <col min="5899" max="5899" width="7.375" style="32" customWidth="1"/>
    <col min="5900" max="5900" width="28.75" style="32" customWidth="1"/>
    <col min="5901" max="6143" width="9" style="32"/>
    <col min="6144" max="6144" width="3.625" style="32" customWidth="1"/>
    <col min="6145" max="6145" width="6.625" style="32" customWidth="1"/>
    <col min="6146" max="6146" width="20.625" style="32" customWidth="1"/>
    <col min="6147" max="6147" width="10.625" style="32" customWidth="1"/>
    <col min="6148" max="6150" width="8.75" style="32" customWidth="1"/>
    <col min="6151" max="6151" width="16.625" style="32" customWidth="1"/>
    <col min="6152" max="6153" width="9.625" style="32" customWidth="1"/>
    <col min="6154" max="6154" width="17.5" style="32" customWidth="1"/>
    <col min="6155" max="6155" width="7.375" style="32" customWidth="1"/>
    <col min="6156" max="6156" width="28.75" style="32" customWidth="1"/>
    <col min="6157" max="6399" width="9" style="32"/>
    <col min="6400" max="6400" width="3.625" style="32" customWidth="1"/>
    <col min="6401" max="6401" width="6.625" style="32" customWidth="1"/>
    <col min="6402" max="6402" width="20.625" style="32" customWidth="1"/>
    <col min="6403" max="6403" width="10.625" style="32" customWidth="1"/>
    <col min="6404" max="6406" width="8.75" style="32" customWidth="1"/>
    <col min="6407" max="6407" width="16.625" style="32" customWidth="1"/>
    <col min="6408" max="6409" width="9.625" style="32" customWidth="1"/>
    <col min="6410" max="6410" width="17.5" style="32" customWidth="1"/>
    <col min="6411" max="6411" width="7.375" style="32" customWidth="1"/>
    <col min="6412" max="6412" width="28.75" style="32" customWidth="1"/>
    <col min="6413" max="6655" width="9" style="32"/>
    <col min="6656" max="6656" width="3.625" style="32" customWidth="1"/>
    <col min="6657" max="6657" width="6.625" style="32" customWidth="1"/>
    <col min="6658" max="6658" width="20.625" style="32" customWidth="1"/>
    <col min="6659" max="6659" width="10.625" style="32" customWidth="1"/>
    <col min="6660" max="6662" width="8.75" style="32" customWidth="1"/>
    <col min="6663" max="6663" width="16.625" style="32" customWidth="1"/>
    <col min="6664" max="6665" width="9.625" style="32" customWidth="1"/>
    <col min="6666" max="6666" width="17.5" style="32" customWidth="1"/>
    <col min="6667" max="6667" width="7.375" style="32" customWidth="1"/>
    <col min="6668" max="6668" width="28.75" style="32" customWidth="1"/>
    <col min="6669" max="6911" width="9" style="32"/>
    <col min="6912" max="6912" width="3.625" style="32" customWidth="1"/>
    <col min="6913" max="6913" width="6.625" style="32" customWidth="1"/>
    <col min="6914" max="6914" width="20.625" style="32" customWidth="1"/>
    <col min="6915" max="6915" width="10.625" style="32" customWidth="1"/>
    <col min="6916" max="6918" width="8.75" style="32" customWidth="1"/>
    <col min="6919" max="6919" width="16.625" style="32" customWidth="1"/>
    <col min="6920" max="6921" width="9.625" style="32" customWidth="1"/>
    <col min="6922" max="6922" width="17.5" style="32" customWidth="1"/>
    <col min="6923" max="6923" width="7.375" style="32" customWidth="1"/>
    <col min="6924" max="6924" width="28.75" style="32" customWidth="1"/>
    <col min="6925" max="7167" width="9" style="32"/>
    <col min="7168" max="7168" width="3.625" style="32" customWidth="1"/>
    <col min="7169" max="7169" width="6.625" style="32" customWidth="1"/>
    <col min="7170" max="7170" width="20.625" style="32" customWidth="1"/>
    <col min="7171" max="7171" width="10.625" style="32" customWidth="1"/>
    <col min="7172" max="7174" width="8.75" style="32" customWidth="1"/>
    <col min="7175" max="7175" width="16.625" style="32" customWidth="1"/>
    <col min="7176" max="7177" width="9.625" style="32" customWidth="1"/>
    <col min="7178" max="7178" width="17.5" style="32" customWidth="1"/>
    <col min="7179" max="7179" width="7.375" style="32" customWidth="1"/>
    <col min="7180" max="7180" width="28.75" style="32" customWidth="1"/>
    <col min="7181" max="7423" width="9" style="32"/>
    <col min="7424" max="7424" width="3.625" style="32" customWidth="1"/>
    <col min="7425" max="7425" width="6.625" style="32" customWidth="1"/>
    <col min="7426" max="7426" width="20.625" style="32" customWidth="1"/>
    <col min="7427" max="7427" width="10.625" style="32" customWidth="1"/>
    <col min="7428" max="7430" width="8.75" style="32" customWidth="1"/>
    <col min="7431" max="7431" width="16.625" style="32" customWidth="1"/>
    <col min="7432" max="7433" width="9.625" style="32" customWidth="1"/>
    <col min="7434" max="7434" width="17.5" style="32" customWidth="1"/>
    <col min="7435" max="7435" width="7.375" style="32" customWidth="1"/>
    <col min="7436" max="7436" width="28.75" style="32" customWidth="1"/>
    <col min="7437" max="7679" width="9" style="32"/>
    <col min="7680" max="7680" width="3.625" style="32" customWidth="1"/>
    <col min="7681" max="7681" width="6.625" style="32" customWidth="1"/>
    <col min="7682" max="7682" width="20.625" style="32" customWidth="1"/>
    <col min="7683" max="7683" width="10.625" style="32" customWidth="1"/>
    <col min="7684" max="7686" width="8.75" style="32" customWidth="1"/>
    <col min="7687" max="7687" width="16.625" style="32" customWidth="1"/>
    <col min="7688" max="7689" width="9.625" style="32" customWidth="1"/>
    <col min="7690" max="7690" width="17.5" style="32" customWidth="1"/>
    <col min="7691" max="7691" width="7.375" style="32" customWidth="1"/>
    <col min="7692" max="7692" width="28.75" style="32" customWidth="1"/>
    <col min="7693" max="7935" width="9" style="32"/>
    <col min="7936" max="7936" width="3.625" style="32" customWidth="1"/>
    <col min="7937" max="7937" width="6.625" style="32" customWidth="1"/>
    <col min="7938" max="7938" width="20.625" style="32" customWidth="1"/>
    <col min="7939" max="7939" width="10.625" style="32" customWidth="1"/>
    <col min="7940" max="7942" width="8.75" style="32" customWidth="1"/>
    <col min="7943" max="7943" width="16.625" style="32" customWidth="1"/>
    <col min="7944" max="7945" width="9.625" style="32" customWidth="1"/>
    <col min="7946" max="7946" width="17.5" style="32" customWidth="1"/>
    <col min="7947" max="7947" width="7.375" style="32" customWidth="1"/>
    <col min="7948" max="7948" width="28.75" style="32" customWidth="1"/>
    <col min="7949" max="8191" width="9" style="32"/>
    <col min="8192" max="8192" width="3.625" style="32" customWidth="1"/>
    <col min="8193" max="8193" width="6.625" style="32" customWidth="1"/>
    <col min="8194" max="8194" width="20.625" style="32" customWidth="1"/>
    <col min="8195" max="8195" width="10.625" style="32" customWidth="1"/>
    <col min="8196" max="8198" width="8.75" style="32" customWidth="1"/>
    <col min="8199" max="8199" width="16.625" style="32" customWidth="1"/>
    <col min="8200" max="8201" width="9.625" style="32" customWidth="1"/>
    <col min="8202" max="8202" width="17.5" style="32" customWidth="1"/>
    <col min="8203" max="8203" width="7.375" style="32" customWidth="1"/>
    <col min="8204" max="8204" width="28.75" style="32" customWidth="1"/>
    <col min="8205" max="8447" width="9" style="32"/>
    <col min="8448" max="8448" width="3.625" style="32" customWidth="1"/>
    <col min="8449" max="8449" width="6.625" style="32" customWidth="1"/>
    <col min="8450" max="8450" width="20.625" style="32" customWidth="1"/>
    <col min="8451" max="8451" width="10.625" style="32" customWidth="1"/>
    <col min="8452" max="8454" width="8.75" style="32" customWidth="1"/>
    <col min="8455" max="8455" width="16.625" style="32" customWidth="1"/>
    <col min="8456" max="8457" width="9.625" style="32" customWidth="1"/>
    <col min="8458" max="8458" width="17.5" style="32" customWidth="1"/>
    <col min="8459" max="8459" width="7.375" style="32" customWidth="1"/>
    <col min="8460" max="8460" width="28.75" style="32" customWidth="1"/>
    <col min="8461" max="8703" width="9" style="32"/>
    <col min="8704" max="8704" width="3.625" style="32" customWidth="1"/>
    <col min="8705" max="8705" width="6.625" style="32" customWidth="1"/>
    <col min="8706" max="8706" width="20.625" style="32" customWidth="1"/>
    <col min="8707" max="8707" width="10.625" style="32" customWidth="1"/>
    <col min="8708" max="8710" width="8.75" style="32" customWidth="1"/>
    <col min="8711" max="8711" width="16.625" style="32" customWidth="1"/>
    <col min="8712" max="8713" width="9.625" style="32" customWidth="1"/>
    <col min="8714" max="8714" width="17.5" style="32" customWidth="1"/>
    <col min="8715" max="8715" width="7.375" style="32" customWidth="1"/>
    <col min="8716" max="8716" width="28.75" style="32" customWidth="1"/>
    <col min="8717" max="8959" width="9" style="32"/>
    <col min="8960" max="8960" width="3.625" style="32" customWidth="1"/>
    <col min="8961" max="8961" width="6.625" style="32" customWidth="1"/>
    <col min="8962" max="8962" width="20.625" style="32" customWidth="1"/>
    <col min="8963" max="8963" width="10.625" style="32" customWidth="1"/>
    <col min="8964" max="8966" width="8.75" style="32" customWidth="1"/>
    <col min="8967" max="8967" width="16.625" style="32" customWidth="1"/>
    <col min="8968" max="8969" width="9.625" style="32" customWidth="1"/>
    <col min="8970" max="8970" width="17.5" style="32" customWidth="1"/>
    <col min="8971" max="8971" width="7.375" style="32" customWidth="1"/>
    <col min="8972" max="8972" width="28.75" style="32" customWidth="1"/>
    <col min="8973" max="9215" width="9" style="32"/>
    <col min="9216" max="9216" width="3.625" style="32" customWidth="1"/>
    <col min="9217" max="9217" width="6.625" style="32" customWidth="1"/>
    <col min="9218" max="9218" width="20.625" style="32" customWidth="1"/>
    <col min="9219" max="9219" width="10.625" style="32" customWidth="1"/>
    <col min="9220" max="9222" width="8.75" style="32" customWidth="1"/>
    <col min="9223" max="9223" width="16.625" style="32" customWidth="1"/>
    <col min="9224" max="9225" width="9.625" style="32" customWidth="1"/>
    <col min="9226" max="9226" width="17.5" style="32" customWidth="1"/>
    <col min="9227" max="9227" width="7.375" style="32" customWidth="1"/>
    <col min="9228" max="9228" width="28.75" style="32" customWidth="1"/>
    <col min="9229" max="9471" width="9" style="32"/>
    <col min="9472" max="9472" width="3.625" style="32" customWidth="1"/>
    <col min="9473" max="9473" width="6.625" style="32" customWidth="1"/>
    <col min="9474" max="9474" width="20.625" style="32" customWidth="1"/>
    <col min="9475" max="9475" width="10.625" style="32" customWidth="1"/>
    <col min="9476" max="9478" width="8.75" style="32" customWidth="1"/>
    <col min="9479" max="9479" width="16.625" style="32" customWidth="1"/>
    <col min="9480" max="9481" width="9.625" style="32" customWidth="1"/>
    <col min="9482" max="9482" width="17.5" style="32" customWidth="1"/>
    <col min="9483" max="9483" width="7.375" style="32" customWidth="1"/>
    <col min="9484" max="9484" width="28.75" style="32" customWidth="1"/>
    <col min="9485" max="9727" width="9" style="32"/>
    <col min="9728" max="9728" width="3.625" style="32" customWidth="1"/>
    <col min="9729" max="9729" width="6.625" style="32" customWidth="1"/>
    <col min="9730" max="9730" width="20.625" style="32" customWidth="1"/>
    <col min="9731" max="9731" width="10.625" style="32" customWidth="1"/>
    <col min="9732" max="9734" width="8.75" style="32" customWidth="1"/>
    <col min="9735" max="9735" width="16.625" style="32" customWidth="1"/>
    <col min="9736" max="9737" width="9.625" style="32" customWidth="1"/>
    <col min="9738" max="9738" width="17.5" style="32" customWidth="1"/>
    <col min="9739" max="9739" width="7.375" style="32" customWidth="1"/>
    <col min="9740" max="9740" width="28.75" style="32" customWidth="1"/>
    <col min="9741" max="9983" width="9" style="32"/>
    <col min="9984" max="9984" width="3.625" style="32" customWidth="1"/>
    <col min="9985" max="9985" width="6.625" style="32" customWidth="1"/>
    <col min="9986" max="9986" width="20.625" style="32" customWidth="1"/>
    <col min="9987" max="9987" width="10.625" style="32" customWidth="1"/>
    <col min="9988" max="9990" width="8.75" style="32" customWidth="1"/>
    <col min="9991" max="9991" width="16.625" style="32" customWidth="1"/>
    <col min="9992" max="9993" width="9.625" style="32" customWidth="1"/>
    <col min="9994" max="9994" width="17.5" style="32" customWidth="1"/>
    <col min="9995" max="9995" width="7.375" style="32" customWidth="1"/>
    <col min="9996" max="9996" width="28.75" style="32" customWidth="1"/>
    <col min="9997" max="10239" width="9" style="32"/>
    <col min="10240" max="10240" width="3.625" style="32" customWidth="1"/>
    <col min="10241" max="10241" width="6.625" style="32" customWidth="1"/>
    <col min="10242" max="10242" width="20.625" style="32" customWidth="1"/>
    <col min="10243" max="10243" width="10.625" style="32" customWidth="1"/>
    <col min="10244" max="10246" width="8.75" style="32" customWidth="1"/>
    <col min="10247" max="10247" width="16.625" style="32" customWidth="1"/>
    <col min="10248" max="10249" width="9.625" style="32" customWidth="1"/>
    <col min="10250" max="10250" width="17.5" style="32" customWidth="1"/>
    <col min="10251" max="10251" width="7.375" style="32" customWidth="1"/>
    <col min="10252" max="10252" width="28.75" style="32" customWidth="1"/>
    <col min="10253" max="10495" width="9" style="32"/>
    <col min="10496" max="10496" width="3.625" style="32" customWidth="1"/>
    <col min="10497" max="10497" width="6.625" style="32" customWidth="1"/>
    <col min="10498" max="10498" width="20.625" style="32" customWidth="1"/>
    <col min="10499" max="10499" width="10.625" style="32" customWidth="1"/>
    <col min="10500" max="10502" width="8.75" style="32" customWidth="1"/>
    <col min="10503" max="10503" width="16.625" style="32" customWidth="1"/>
    <col min="10504" max="10505" width="9.625" style="32" customWidth="1"/>
    <col min="10506" max="10506" width="17.5" style="32" customWidth="1"/>
    <col min="10507" max="10507" width="7.375" style="32" customWidth="1"/>
    <col min="10508" max="10508" width="28.75" style="32" customWidth="1"/>
    <col min="10509" max="10751" width="9" style="32"/>
    <col min="10752" max="10752" width="3.625" style="32" customWidth="1"/>
    <col min="10753" max="10753" width="6.625" style="32" customWidth="1"/>
    <col min="10754" max="10754" width="20.625" style="32" customWidth="1"/>
    <col min="10755" max="10755" width="10.625" style="32" customWidth="1"/>
    <col min="10756" max="10758" width="8.75" style="32" customWidth="1"/>
    <col min="10759" max="10759" width="16.625" style="32" customWidth="1"/>
    <col min="10760" max="10761" width="9.625" style="32" customWidth="1"/>
    <col min="10762" max="10762" width="17.5" style="32" customWidth="1"/>
    <col min="10763" max="10763" width="7.375" style="32" customWidth="1"/>
    <col min="10764" max="10764" width="28.75" style="32" customWidth="1"/>
    <col min="10765" max="11007" width="9" style="32"/>
    <col min="11008" max="11008" width="3.625" style="32" customWidth="1"/>
    <col min="11009" max="11009" width="6.625" style="32" customWidth="1"/>
    <col min="11010" max="11010" width="20.625" style="32" customWidth="1"/>
    <col min="11011" max="11011" width="10.625" style="32" customWidth="1"/>
    <col min="11012" max="11014" width="8.75" style="32" customWidth="1"/>
    <col min="11015" max="11015" width="16.625" style="32" customWidth="1"/>
    <col min="11016" max="11017" width="9.625" style="32" customWidth="1"/>
    <col min="11018" max="11018" width="17.5" style="32" customWidth="1"/>
    <col min="11019" max="11019" width="7.375" style="32" customWidth="1"/>
    <col min="11020" max="11020" width="28.75" style="32" customWidth="1"/>
    <col min="11021" max="11263" width="9" style="32"/>
    <col min="11264" max="11264" width="3.625" style="32" customWidth="1"/>
    <col min="11265" max="11265" width="6.625" style="32" customWidth="1"/>
    <col min="11266" max="11266" width="20.625" style="32" customWidth="1"/>
    <col min="11267" max="11267" width="10.625" style="32" customWidth="1"/>
    <col min="11268" max="11270" width="8.75" style="32" customWidth="1"/>
    <col min="11271" max="11271" width="16.625" style="32" customWidth="1"/>
    <col min="11272" max="11273" width="9.625" style="32" customWidth="1"/>
    <col min="11274" max="11274" width="17.5" style="32" customWidth="1"/>
    <col min="11275" max="11275" width="7.375" style="32" customWidth="1"/>
    <col min="11276" max="11276" width="28.75" style="32" customWidth="1"/>
    <col min="11277" max="11519" width="9" style="32"/>
    <col min="11520" max="11520" width="3.625" style="32" customWidth="1"/>
    <col min="11521" max="11521" width="6.625" style="32" customWidth="1"/>
    <col min="11522" max="11522" width="20.625" style="32" customWidth="1"/>
    <col min="11523" max="11523" width="10.625" style="32" customWidth="1"/>
    <col min="11524" max="11526" width="8.75" style="32" customWidth="1"/>
    <col min="11527" max="11527" width="16.625" style="32" customWidth="1"/>
    <col min="11528" max="11529" width="9.625" style="32" customWidth="1"/>
    <col min="11530" max="11530" width="17.5" style="32" customWidth="1"/>
    <col min="11531" max="11531" width="7.375" style="32" customWidth="1"/>
    <col min="11532" max="11532" width="28.75" style="32" customWidth="1"/>
    <col min="11533" max="11775" width="9" style="32"/>
    <col min="11776" max="11776" width="3.625" style="32" customWidth="1"/>
    <col min="11777" max="11777" width="6.625" style="32" customWidth="1"/>
    <col min="11778" max="11778" width="20.625" style="32" customWidth="1"/>
    <col min="11779" max="11779" width="10.625" style="32" customWidth="1"/>
    <col min="11780" max="11782" width="8.75" style="32" customWidth="1"/>
    <col min="11783" max="11783" width="16.625" style="32" customWidth="1"/>
    <col min="11784" max="11785" width="9.625" style="32" customWidth="1"/>
    <col min="11786" max="11786" width="17.5" style="32" customWidth="1"/>
    <col min="11787" max="11787" width="7.375" style="32" customWidth="1"/>
    <col min="11788" max="11788" width="28.75" style="32" customWidth="1"/>
    <col min="11789" max="12031" width="9" style="32"/>
    <col min="12032" max="12032" width="3.625" style="32" customWidth="1"/>
    <col min="12033" max="12033" width="6.625" style="32" customWidth="1"/>
    <col min="12034" max="12034" width="20.625" style="32" customWidth="1"/>
    <col min="12035" max="12035" width="10.625" style="32" customWidth="1"/>
    <col min="12036" max="12038" width="8.75" style="32" customWidth="1"/>
    <col min="12039" max="12039" width="16.625" style="32" customWidth="1"/>
    <col min="12040" max="12041" width="9.625" style="32" customWidth="1"/>
    <col min="12042" max="12042" width="17.5" style="32" customWidth="1"/>
    <col min="12043" max="12043" width="7.375" style="32" customWidth="1"/>
    <col min="12044" max="12044" width="28.75" style="32" customWidth="1"/>
    <col min="12045" max="12287" width="9" style="32"/>
    <col min="12288" max="12288" width="3.625" style="32" customWidth="1"/>
    <col min="12289" max="12289" width="6.625" style="32" customWidth="1"/>
    <col min="12290" max="12290" width="20.625" style="32" customWidth="1"/>
    <col min="12291" max="12291" width="10.625" style="32" customWidth="1"/>
    <col min="12292" max="12294" width="8.75" style="32" customWidth="1"/>
    <col min="12295" max="12295" width="16.625" style="32" customWidth="1"/>
    <col min="12296" max="12297" width="9.625" style="32" customWidth="1"/>
    <col min="12298" max="12298" width="17.5" style="32" customWidth="1"/>
    <col min="12299" max="12299" width="7.375" style="32" customWidth="1"/>
    <col min="12300" max="12300" width="28.75" style="32" customWidth="1"/>
    <col min="12301" max="12543" width="9" style="32"/>
    <col min="12544" max="12544" width="3.625" style="32" customWidth="1"/>
    <col min="12545" max="12545" width="6.625" style="32" customWidth="1"/>
    <col min="12546" max="12546" width="20.625" style="32" customWidth="1"/>
    <col min="12547" max="12547" width="10.625" style="32" customWidth="1"/>
    <col min="12548" max="12550" width="8.75" style="32" customWidth="1"/>
    <col min="12551" max="12551" width="16.625" style="32" customWidth="1"/>
    <col min="12552" max="12553" width="9.625" style="32" customWidth="1"/>
    <col min="12554" max="12554" width="17.5" style="32" customWidth="1"/>
    <col min="12555" max="12555" width="7.375" style="32" customWidth="1"/>
    <col min="12556" max="12556" width="28.75" style="32" customWidth="1"/>
    <col min="12557" max="12799" width="9" style="32"/>
    <col min="12800" max="12800" width="3.625" style="32" customWidth="1"/>
    <col min="12801" max="12801" width="6.625" style="32" customWidth="1"/>
    <col min="12802" max="12802" width="20.625" style="32" customWidth="1"/>
    <col min="12803" max="12803" width="10.625" style="32" customWidth="1"/>
    <col min="12804" max="12806" width="8.75" style="32" customWidth="1"/>
    <col min="12807" max="12807" width="16.625" style="32" customWidth="1"/>
    <col min="12808" max="12809" width="9.625" style="32" customWidth="1"/>
    <col min="12810" max="12810" width="17.5" style="32" customWidth="1"/>
    <col min="12811" max="12811" width="7.375" style="32" customWidth="1"/>
    <col min="12812" max="12812" width="28.75" style="32" customWidth="1"/>
    <col min="12813" max="13055" width="9" style="32"/>
    <col min="13056" max="13056" width="3.625" style="32" customWidth="1"/>
    <col min="13057" max="13057" width="6.625" style="32" customWidth="1"/>
    <col min="13058" max="13058" width="20.625" style="32" customWidth="1"/>
    <col min="13059" max="13059" width="10.625" style="32" customWidth="1"/>
    <col min="13060" max="13062" width="8.75" style="32" customWidth="1"/>
    <col min="13063" max="13063" width="16.625" style="32" customWidth="1"/>
    <col min="13064" max="13065" width="9.625" style="32" customWidth="1"/>
    <col min="13066" max="13066" width="17.5" style="32" customWidth="1"/>
    <col min="13067" max="13067" width="7.375" style="32" customWidth="1"/>
    <col min="13068" max="13068" width="28.75" style="32" customWidth="1"/>
    <col min="13069" max="13311" width="9" style="32"/>
    <col min="13312" max="13312" width="3.625" style="32" customWidth="1"/>
    <col min="13313" max="13313" width="6.625" style="32" customWidth="1"/>
    <col min="13314" max="13314" width="20.625" style="32" customWidth="1"/>
    <col min="13315" max="13315" width="10.625" style="32" customWidth="1"/>
    <col min="13316" max="13318" width="8.75" style="32" customWidth="1"/>
    <col min="13319" max="13319" width="16.625" style="32" customWidth="1"/>
    <col min="13320" max="13321" width="9.625" style="32" customWidth="1"/>
    <col min="13322" max="13322" width="17.5" style="32" customWidth="1"/>
    <col min="13323" max="13323" width="7.375" style="32" customWidth="1"/>
    <col min="13324" max="13324" width="28.75" style="32" customWidth="1"/>
    <col min="13325" max="13567" width="9" style="32"/>
    <col min="13568" max="13568" width="3.625" style="32" customWidth="1"/>
    <col min="13569" max="13569" width="6.625" style="32" customWidth="1"/>
    <col min="13570" max="13570" width="20.625" style="32" customWidth="1"/>
    <col min="13571" max="13571" width="10.625" style="32" customWidth="1"/>
    <col min="13572" max="13574" width="8.75" style="32" customWidth="1"/>
    <col min="13575" max="13575" width="16.625" style="32" customWidth="1"/>
    <col min="13576" max="13577" width="9.625" style="32" customWidth="1"/>
    <col min="13578" max="13578" width="17.5" style="32" customWidth="1"/>
    <col min="13579" max="13579" width="7.375" style="32" customWidth="1"/>
    <col min="13580" max="13580" width="28.75" style="32" customWidth="1"/>
    <col min="13581" max="13823" width="9" style="32"/>
    <col min="13824" max="13824" width="3.625" style="32" customWidth="1"/>
    <col min="13825" max="13825" width="6.625" style="32" customWidth="1"/>
    <col min="13826" max="13826" width="20.625" style="32" customWidth="1"/>
    <col min="13827" max="13827" width="10.625" style="32" customWidth="1"/>
    <col min="13828" max="13830" width="8.75" style="32" customWidth="1"/>
    <col min="13831" max="13831" width="16.625" style="32" customWidth="1"/>
    <col min="13832" max="13833" width="9.625" style="32" customWidth="1"/>
    <col min="13834" max="13834" width="17.5" style="32" customWidth="1"/>
    <col min="13835" max="13835" width="7.375" style="32" customWidth="1"/>
    <col min="13836" max="13836" width="28.75" style="32" customWidth="1"/>
    <col min="13837" max="14079" width="9" style="32"/>
    <col min="14080" max="14080" width="3.625" style="32" customWidth="1"/>
    <col min="14081" max="14081" width="6.625" style="32" customWidth="1"/>
    <col min="14082" max="14082" width="20.625" style="32" customWidth="1"/>
    <col min="14083" max="14083" width="10.625" style="32" customWidth="1"/>
    <col min="14084" max="14086" width="8.75" style="32" customWidth="1"/>
    <col min="14087" max="14087" width="16.625" style="32" customWidth="1"/>
    <col min="14088" max="14089" width="9.625" style="32" customWidth="1"/>
    <col min="14090" max="14090" width="17.5" style="32" customWidth="1"/>
    <col min="14091" max="14091" width="7.375" style="32" customWidth="1"/>
    <col min="14092" max="14092" width="28.75" style="32" customWidth="1"/>
    <col min="14093" max="14335" width="9" style="32"/>
    <col min="14336" max="14336" width="3.625" style="32" customWidth="1"/>
    <col min="14337" max="14337" width="6.625" style="32" customWidth="1"/>
    <col min="14338" max="14338" width="20.625" style="32" customWidth="1"/>
    <col min="14339" max="14339" width="10.625" style="32" customWidth="1"/>
    <col min="14340" max="14342" width="8.75" style="32" customWidth="1"/>
    <col min="14343" max="14343" width="16.625" style="32" customWidth="1"/>
    <col min="14344" max="14345" width="9.625" style="32" customWidth="1"/>
    <col min="14346" max="14346" width="17.5" style="32" customWidth="1"/>
    <col min="14347" max="14347" width="7.375" style="32" customWidth="1"/>
    <col min="14348" max="14348" width="28.75" style="32" customWidth="1"/>
    <col min="14349" max="14591" width="9" style="32"/>
    <col min="14592" max="14592" width="3.625" style="32" customWidth="1"/>
    <col min="14593" max="14593" width="6.625" style="32" customWidth="1"/>
    <col min="14594" max="14594" width="20.625" style="32" customWidth="1"/>
    <col min="14595" max="14595" width="10.625" style="32" customWidth="1"/>
    <col min="14596" max="14598" width="8.75" style="32" customWidth="1"/>
    <col min="14599" max="14599" width="16.625" style="32" customWidth="1"/>
    <col min="14600" max="14601" width="9.625" style="32" customWidth="1"/>
    <col min="14602" max="14602" width="17.5" style="32" customWidth="1"/>
    <col min="14603" max="14603" width="7.375" style="32" customWidth="1"/>
    <col min="14604" max="14604" width="28.75" style="32" customWidth="1"/>
    <col min="14605" max="14847" width="9" style="32"/>
    <col min="14848" max="14848" width="3.625" style="32" customWidth="1"/>
    <col min="14849" max="14849" width="6.625" style="32" customWidth="1"/>
    <col min="14850" max="14850" width="20.625" style="32" customWidth="1"/>
    <col min="14851" max="14851" width="10.625" style="32" customWidth="1"/>
    <col min="14852" max="14854" width="8.75" style="32" customWidth="1"/>
    <col min="14855" max="14855" width="16.625" style="32" customWidth="1"/>
    <col min="14856" max="14857" width="9.625" style="32" customWidth="1"/>
    <col min="14858" max="14858" width="17.5" style="32" customWidth="1"/>
    <col min="14859" max="14859" width="7.375" style="32" customWidth="1"/>
    <col min="14860" max="14860" width="28.75" style="32" customWidth="1"/>
    <col min="14861" max="15103" width="9" style="32"/>
    <col min="15104" max="15104" width="3.625" style="32" customWidth="1"/>
    <col min="15105" max="15105" width="6.625" style="32" customWidth="1"/>
    <col min="15106" max="15106" width="20.625" style="32" customWidth="1"/>
    <col min="15107" max="15107" width="10.625" style="32" customWidth="1"/>
    <col min="15108" max="15110" width="8.75" style="32" customWidth="1"/>
    <col min="15111" max="15111" width="16.625" style="32" customWidth="1"/>
    <col min="15112" max="15113" width="9.625" style="32" customWidth="1"/>
    <col min="15114" max="15114" width="17.5" style="32" customWidth="1"/>
    <col min="15115" max="15115" width="7.375" style="32" customWidth="1"/>
    <col min="15116" max="15116" width="28.75" style="32" customWidth="1"/>
    <col min="15117" max="15359" width="9" style="32"/>
    <col min="15360" max="15360" width="3.625" style="32" customWidth="1"/>
    <col min="15361" max="15361" width="6.625" style="32" customWidth="1"/>
    <col min="15362" max="15362" width="20.625" style="32" customWidth="1"/>
    <col min="15363" max="15363" width="10.625" style="32" customWidth="1"/>
    <col min="15364" max="15366" width="8.75" style="32" customWidth="1"/>
    <col min="15367" max="15367" width="16.625" style="32" customWidth="1"/>
    <col min="15368" max="15369" width="9.625" style="32" customWidth="1"/>
    <col min="15370" max="15370" width="17.5" style="32" customWidth="1"/>
    <col min="15371" max="15371" width="7.375" style="32" customWidth="1"/>
    <col min="15372" max="15372" width="28.75" style="32" customWidth="1"/>
    <col min="15373" max="15615" width="9" style="32"/>
    <col min="15616" max="15616" width="3.625" style="32" customWidth="1"/>
    <col min="15617" max="15617" width="6.625" style="32" customWidth="1"/>
    <col min="15618" max="15618" width="20.625" style="32" customWidth="1"/>
    <col min="15619" max="15619" width="10.625" style="32" customWidth="1"/>
    <col min="15620" max="15622" width="8.75" style="32" customWidth="1"/>
    <col min="15623" max="15623" width="16.625" style="32" customWidth="1"/>
    <col min="15624" max="15625" width="9.625" style="32" customWidth="1"/>
    <col min="15626" max="15626" width="17.5" style="32" customWidth="1"/>
    <col min="15627" max="15627" width="7.375" style="32" customWidth="1"/>
    <col min="15628" max="15628" width="28.75" style="32" customWidth="1"/>
    <col min="15629" max="15871" width="9" style="32"/>
    <col min="15872" max="15872" width="3.625" style="32" customWidth="1"/>
    <col min="15873" max="15873" width="6.625" style="32" customWidth="1"/>
    <col min="15874" max="15874" width="20.625" style="32" customWidth="1"/>
    <col min="15875" max="15875" width="10.625" style="32" customWidth="1"/>
    <col min="15876" max="15878" width="8.75" style="32" customWidth="1"/>
    <col min="15879" max="15879" width="16.625" style="32" customWidth="1"/>
    <col min="15880" max="15881" width="9.625" style="32" customWidth="1"/>
    <col min="15882" max="15882" width="17.5" style="32" customWidth="1"/>
    <col min="15883" max="15883" width="7.375" style="32" customWidth="1"/>
    <col min="15884" max="15884" width="28.75" style="32" customWidth="1"/>
    <col min="15885" max="16127" width="9" style="32"/>
    <col min="16128" max="16128" width="3.625" style="32" customWidth="1"/>
    <col min="16129" max="16129" width="6.625" style="32" customWidth="1"/>
    <col min="16130" max="16130" width="20.625" style="32" customWidth="1"/>
    <col min="16131" max="16131" width="10.625" style="32" customWidth="1"/>
    <col min="16132" max="16134" width="8.75" style="32" customWidth="1"/>
    <col min="16135" max="16135" width="16.625" style="32" customWidth="1"/>
    <col min="16136" max="16137" width="9.625" style="32" customWidth="1"/>
    <col min="16138" max="16138" width="17.5" style="32" customWidth="1"/>
    <col min="16139" max="16139" width="7.375" style="32" customWidth="1"/>
    <col min="16140" max="16140" width="28.75" style="32" customWidth="1"/>
    <col min="16141" max="16384" width="9" style="32"/>
  </cols>
  <sheetData>
    <row r="1" spans="1:12" s="2" customFormat="1" ht="24" customHeight="1" x14ac:dyDescent="0.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</row>
    <row r="2" spans="1:12" s="3" customFormat="1" ht="24" customHeight="1" x14ac:dyDescent="0.15">
      <c r="A2" s="40"/>
      <c r="B2" s="40"/>
      <c r="C2" s="40"/>
      <c r="D2" s="40"/>
      <c r="E2" s="40"/>
      <c r="F2" s="40"/>
      <c r="G2" s="40"/>
      <c r="H2" s="40"/>
      <c r="J2" s="41" t="s">
        <v>1</v>
      </c>
      <c r="K2" s="41"/>
      <c r="L2" s="4"/>
    </row>
    <row r="3" spans="1:12" s="3" customFormat="1" ht="18" customHeigh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7" t="s">
        <v>12</v>
      </c>
      <c r="L3" s="8"/>
    </row>
    <row r="4" spans="1:12" s="17" customFormat="1" ht="18" customHeight="1" x14ac:dyDescent="0.4">
      <c r="A4" s="9">
        <v>1</v>
      </c>
      <c r="B4" s="34"/>
      <c r="C4" s="10" t="s">
        <v>13</v>
      </c>
      <c r="D4" s="11" t="s">
        <v>14</v>
      </c>
      <c r="E4" s="12" t="s">
        <v>15</v>
      </c>
      <c r="F4" s="13" t="s">
        <v>16</v>
      </c>
      <c r="G4" s="13" t="s">
        <v>17</v>
      </c>
      <c r="H4" s="13" t="s">
        <v>18</v>
      </c>
      <c r="I4" s="14"/>
      <c r="J4" s="15" t="s">
        <v>19</v>
      </c>
      <c r="K4" s="15" t="s">
        <v>19</v>
      </c>
      <c r="L4" s="16"/>
    </row>
    <row r="5" spans="1:12" s="17" customFormat="1" ht="18" customHeight="1" x14ac:dyDescent="0.4">
      <c r="A5" s="9">
        <f>A4+1</f>
        <v>2</v>
      </c>
      <c r="B5" s="34"/>
      <c r="C5" s="12" t="s">
        <v>20</v>
      </c>
      <c r="D5" s="11" t="s">
        <v>21</v>
      </c>
      <c r="E5" s="12" t="s">
        <v>22</v>
      </c>
      <c r="F5" s="13" t="s">
        <v>23</v>
      </c>
      <c r="G5" s="13" t="s">
        <v>24</v>
      </c>
      <c r="H5" s="13" t="s">
        <v>25</v>
      </c>
      <c r="I5" s="14"/>
      <c r="J5" s="15" t="s">
        <v>19</v>
      </c>
      <c r="K5" s="15" t="s">
        <v>19</v>
      </c>
      <c r="L5" s="16"/>
    </row>
    <row r="6" spans="1:12" s="17" customFormat="1" ht="18" customHeight="1" x14ac:dyDescent="0.4">
      <c r="A6" s="9">
        <f t="shared" ref="A6:A43" si="0">A5+1</f>
        <v>3</v>
      </c>
      <c r="B6" s="34"/>
      <c r="C6" s="12" t="s">
        <v>26</v>
      </c>
      <c r="D6" s="11" t="s">
        <v>27</v>
      </c>
      <c r="E6" s="12" t="s">
        <v>28</v>
      </c>
      <c r="F6" s="13" t="s">
        <v>29</v>
      </c>
      <c r="G6" s="13" t="s">
        <v>30</v>
      </c>
      <c r="H6" s="13" t="s">
        <v>31</v>
      </c>
      <c r="I6" s="14"/>
      <c r="J6" s="15" t="s">
        <v>32</v>
      </c>
      <c r="K6" s="15" t="s">
        <v>19</v>
      </c>
      <c r="L6" s="16"/>
    </row>
    <row r="7" spans="1:12" s="17" customFormat="1" ht="18" customHeight="1" x14ac:dyDescent="0.4">
      <c r="A7" s="9">
        <f t="shared" si="0"/>
        <v>4</v>
      </c>
      <c r="B7" s="34"/>
      <c r="C7" s="12" t="s">
        <v>33</v>
      </c>
      <c r="D7" s="11" t="s">
        <v>34</v>
      </c>
      <c r="E7" s="12" t="s">
        <v>35</v>
      </c>
      <c r="F7" s="13" t="s">
        <v>36</v>
      </c>
      <c r="G7" s="13" t="s">
        <v>37</v>
      </c>
      <c r="H7" s="13" t="s">
        <v>38</v>
      </c>
      <c r="I7" s="14"/>
      <c r="J7" s="15" t="s">
        <v>19</v>
      </c>
      <c r="K7" s="15" t="s">
        <v>19</v>
      </c>
      <c r="L7" s="16"/>
    </row>
    <row r="8" spans="1:12" s="17" customFormat="1" ht="18" customHeight="1" x14ac:dyDescent="0.4">
      <c r="A8" s="9">
        <f t="shared" si="0"/>
        <v>5</v>
      </c>
      <c r="B8" s="34"/>
      <c r="C8" s="10" t="s">
        <v>39</v>
      </c>
      <c r="D8" s="11" t="s">
        <v>40</v>
      </c>
      <c r="E8" s="12" t="s">
        <v>41</v>
      </c>
      <c r="F8" s="13" t="s">
        <v>42</v>
      </c>
      <c r="G8" s="13" t="s">
        <v>43</v>
      </c>
      <c r="H8" s="13" t="s">
        <v>44</v>
      </c>
      <c r="I8" s="14"/>
      <c r="J8" s="15" t="s">
        <v>19</v>
      </c>
      <c r="K8" s="15" t="s">
        <v>19</v>
      </c>
      <c r="L8" s="16"/>
    </row>
    <row r="9" spans="1:12" s="17" customFormat="1" ht="18" customHeight="1" x14ac:dyDescent="0.4">
      <c r="A9" s="9">
        <f t="shared" si="0"/>
        <v>6</v>
      </c>
      <c r="B9" s="34"/>
      <c r="C9" s="12" t="s">
        <v>45</v>
      </c>
      <c r="D9" s="11" t="s">
        <v>46</v>
      </c>
      <c r="E9" s="12" t="s">
        <v>47</v>
      </c>
      <c r="F9" s="13" t="s">
        <v>48</v>
      </c>
      <c r="G9" s="13" t="s">
        <v>49</v>
      </c>
      <c r="H9" s="13" t="s">
        <v>50</v>
      </c>
      <c r="I9" s="14"/>
      <c r="J9" s="15" t="s">
        <v>19</v>
      </c>
      <c r="K9" s="15" t="s">
        <v>19</v>
      </c>
      <c r="L9" s="16"/>
    </row>
    <row r="10" spans="1:12" s="17" customFormat="1" ht="18" customHeight="1" x14ac:dyDescent="0.4">
      <c r="A10" s="9">
        <f t="shared" si="0"/>
        <v>7</v>
      </c>
      <c r="B10" s="34"/>
      <c r="C10" s="12" t="s">
        <v>51</v>
      </c>
      <c r="D10" s="11" t="s">
        <v>52</v>
      </c>
      <c r="E10" s="12" t="s">
        <v>53</v>
      </c>
      <c r="F10" s="13" t="s">
        <v>53</v>
      </c>
      <c r="G10" s="13" t="s">
        <v>24</v>
      </c>
      <c r="H10" s="13" t="s">
        <v>54</v>
      </c>
      <c r="I10" s="14"/>
      <c r="J10" s="15" t="s">
        <v>19</v>
      </c>
      <c r="K10" s="15" t="s">
        <v>19</v>
      </c>
      <c r="L10" s="16"/>
    </row>
    <row r="11" spans="1:12" s="17" customFormat="1" ht="18" customHeight="1" x14ac:dyDescent="0.4">
      <c r="A11" s="9">
        <f t="shared" si="0"/>
        <v>8</v>
      </c>
      <c r="B11" s="34"/>
      <c r="C11" s="10" t="s">
        <v>55</v>
      </c>
      <c r="D11" s="11" t="s">
        <v>56</v>
      </c>
      <c r="E11" s="12" t="s">
        <v>57</v>
      </c>
      <c r="F11" s="13" t="s">
        <v>58</v>
      </c>
      <c r="G11" s="13" t="s">
        <v>59</v>
      </c>
      <c r="H11" s="13" t="s">
        <v>60</v>
      </c>
      <c r="I11" s="14"/>
      <c r="J11" s="15" t="s">
        <v>32</v>
      </c>
      <c r="K11" s="15" t="s">
        <v>19</v>
      </c>
      <c r="L11" s="16"/>
    </row>
    <row r="12" spans="1:12" s="17" customFormat="1" ht="18" customHeight="1" x14ac:dyDescent="0.4">
      <c r="A12" s="9">
        <f t="shared" si="0"/>
        <v>9</v>
      </c>
      <c r="B12" s="34"/>
      <c r="C12" s="10" t="s">
        <v>61</v>
      </c>
      <c r="D12" s="11" t="s">
        <v>62</v>
      </c>
      <c r="E12" s="12" t="s">
        <v>63</v>
      </c>
      <c r="F12" s="13" t="s">
        <v>64</v>
      </c>
      <c r="G12" s="13" t="s">
        <v>65</v>
      </c>
      <c r="H12" s="13" t="s">
        <v>66</v>
      </c>
      <c r="I12" s="14"/>
      <c r="J12" s="15" t="s">
        <v>19</v>
      </c>
      <c r="K12" s="15" t="s">
        <v>19</v>
      </c>
      <c r="L12" s="16"/>
    </row>
    <row r="13" spans="1:12" s="17" customFormat="1" ht="18" customHeight="1" x14ac:dyDescent="0.4">
      <c r="A13" s="9">
        <f t="shared" si="0"/>
        <v>10</v>
      </c>
      <c r="B13" s="34"/>
      <c r="C13" s="12" t="s">
        <v>67</v>
      </c>
      <c r="D13" s="11" t="s">
        <v>68</v>
      </c>
      <c r="E13" s="12" t="s">
        <v>69</v>
      </c>
      <c r="F13" s="13" t="s">
        <v>70</v>
      </c>
      <c r="G13" s="13" t="s">
        <v>24</v>
      </c>
      <c r="H13" s="13" t="s">
        <v>71</v>
      </c>
      <c r="I13" s="14"/>
      <c r="J13" s="15" t="s">
        <v>19</v>
      </c>
      <c r="K13" s="15" t="s">
        <v>32</v>
      </c>
      <c r="L13" s="16"/>
    </row>
    <row r="14" spans="1:12" s="17" customFormat="1" ht="18" customHeight="1" x14ac:dyDescent="0.4">
      <c r="A14" s="9">
        <f t="shared" si="0"/>
        <v>11</v>
      </c>
      <c r="B14" s="34"/>
      <c r="C14" s="12" t="s">
        <v>72</v>
      </c>
      <c r="D14" s="11" t="s">
        <v>73</v>
      </c>
      <c r="E14" s="12" t="s">
        <v>74</v>
      </c>
      <c r="F14" s="13" t="s">
        <v>75</v>
      </c>
      <c r="G14" s="13" t="s">
        <v>49</v>
      </c>
      <c r="H14" s="13" t="s">
        <v>76</v>
      </c>
      <c r="I14" s="14"/>
      <c r="J14" s="15" t="s">
        <v>19</v>
      </c>
      <c r="K14" s="15" t="s">
        <v>19</v>
      </c>
      <c r="L14" s="16"/>
    </row>
    <row r="15" spans="1:12" s="17" customFormat="1" ht="18" customHeight="1" x14ac:dyDescent="0.4">
      <c r="A15" s="9">
        <f t="shared" si="0"/>
        <v>12</v>
      </c>
      <c r="B15" s="34"/>
      <c r="C15" s="12" t="s">
        <v>77</v>
      </c>
      <c r="D15" s="11" t="s">
        <v>78</v>
      </c>
      <c r="E15" s="12" t="s">
        <v>79</v>
      </c>
      <c r="F15" s="13" t="s">
        <v>80</v>
      </c>
      <c r="G15" s="13" t="s">
        <v>17</v>
      </c>
      <c r="H15" s="13" t="s">
        <v>81</v>
      </c>
      <c r="I15" s="14"/>
      <c r="J15" s="15" t="s">
        <v>19</v>
      </c>
      <c r="K15" s="15" t="s">
        <v>19</v>
      </c>
      <c r="L15" s="16"/>
    </row>
    <row r="16" spans="1:12" s="17" customFormat="1" ht="18" customHeight="1" x14ac:dyDescent="0.4">
      <c r="A16" s="9">
        <f t="shared" si="0"/>
        <v>13</v>
      </c>
      <c r="B16" s="34"/>
      <c r="C16" s="12" t="s">
        <v>82</v>
      </c>
      <c r="D16" s="11" t="s">
        <v>83</v>
      </c>
      <c r="E16" s="12" t="s">
        <v>84</v>
      </c>
      <c r="F16" s="13" t="s">
        <v>85</v>
      </c>
      <c r="G16" s="13" t="s">
        <v>86</v>
      </c>
      <c r="H16" s="13" t="s">
        <v>87</v>
      </c>
      <c r="I16" s="14"/>
      <c r="J16" s="15" t="s">
        <v>19</v>
      </c>
      <c r="K16" s="15" t="s">
        <v>19</v>
      </c>
      <c r="L16" s="16"/>
    </row>
    <row r="17" spans="1:12" s="17" customFormat="1" ht="18" customHeight="1" x14ac:dyDescent="0.4">
      <c r="A17" s="9">
        <f t="shared" si="0"/>
        <v>14</v>
      </c>
      <c r="B17" s="34"/>
      <c r="C17" s="12" t="s">
        <v>88</v>
      </c>
      <c r="D17" s="11" t="s">
        <v>89</v>
      </c>
      <c r="E17" s="12" t="s">
        <v>90</v>
      </c>
      <c r="F17" s="13" t="s">
        <v>90</v>
      </c>
      <c r="G17" s="13" t="s">
        <v>91</v>
      </c>
      <c r="H17" s="13" t="s">
        <v>92</v>
      </c>
      <c r="I17" s="14"/>
      <c r="J17" s="15" t="s">
        <v>19</v>
      </c>
      <c r="K17" s="15" t="s">
        <v>32</v>
      </c>
      <c r="L17" s="16"/>
    </row>
    <row r="18" spans="1:12" s="17" customFormat="1" ht="18" customHeight="1" x14ac:dyDescent="0.4">
      <c r="A18" s="9">
        <f t="shared" si="0"/>
        <v>15</v>
      </c>
      <c r="B18" s="34"/>
      <c r="C18" s="12" t="s">
        <v>93</v>
      </c>
      <c r="D18" s="11" t="s">
        <v>94</v>
      </c>
      <c r="E18" s="12" t="s">
        <v>95</v>
      </c>
      <c r="F18" s="13" t="s">
        <v>96</v>
      </c>
      <c r="G18" s="13" t="s">
        <v>97</v>
      </c>
      <c r="H18" s="13" t="s">
        <v>98</v>
      </c>
      <c r="I18" s="14" t="s">
        <v>99</v>
      </c>
      <c r="J18" s="15" t="s">
        <v>19</v>
      </c>
      <c r="K18" s="15" t="s">
        <v>19</v>
      </c>
      <c r="L18" s="16"/>
    </row>
    <row r="19" spans="1:12" s="17" customFormat="1" ht="18" customHeight="1" x14ac:dyDescent="0.4">
      <c r="A19" s="9">
        <f t="shared" si="0"/>
        <v>16</v>
      </c>
      <c r="B19" s="34"/>
      <c r="C19" s="12" t="s">
        <v>100</v>
      </c>
      <c r="D19" s="11" t="s">
        <v>101</v>
      </c>
      <c r="E19" s="12" t="s">
        <v>102</v>
      </c>
      <c r="F19" s="13" t="s">
        <v>103</v>
      </c>
      <c r="G19" s="13" t="s">
        <v>104</v>
      </c>
      <c r="H19" s="13" t="s">
        <v>105</v>
      </c>
      <c r="I19" s="14"/>
      <c r="J19" s="15" t="s">
        <v>19</v>
      </c>
      <c r="K19" s="15" t="s">
        <v>19</v>
      </c>
      <c r="L19" s="16"/>
    </row>
    <row r="20" spans="1:12" s="17" customFormat="1" ht="18" customHeight="1" x14ac:dyDescent="0.4">
      <c r="A20" s="9">
        <f t="shared" si="0"/>
        <v>17</v>
      </c>
      <c r="B20" s="34"/>
      <c r="C20" s="10" t="s">
        <v>106</v>
      </c>
      <c r="D20" s="11" t="s">
        <v>107</v>
      </c>
      <c r="E20" s="12" t="s">
        <v>108</v>
      </c>
      <c r="F20" s="13" t="s">
        <v>109</v>
      </c>
      <c r="G20" s="13" t="s">
        <v>17</v>
      </c>
      <c r="H20" s="13" t="s">
        <v>110</v>
      </c>
      <c r="I20" s="14"/>
      <c r="J20" s="15" t="s">
        <v>19</v>
      </c>
      <c r="K20" s="15" t="s">
        <v>19</v>
      </c>
      <c r="L20" s="16"/>
    </row>
    <row r="21" spans="1:12" s="17" customFormat="1" ht="18" customHeight="1" x14ac:dyDescent="0.4">
      <c r="A21" s="9">
        <f t="shared" si="0"/>
        <v>18</v>
      </c>
      <c r="B21" s="34"/>
      <c r="C21" s="12" t="s">
        <v>111</v>
      </c>
      <c r="D21" s="11" t="s">
        <v>112</v>
      </c>
      <c r="E21" s="12" t="s">
        <v>113</v>
      </c>
      <c r="F21" s="13" t="s">
        <v>114</v>
      </c>
      <c r="G21" s="13" t="s">
        <v>115</v>
      </c>
      <c r="H21" s="13" t="s">
        <v>116</v>
      </c>
      <c r="I21" s="14"/>
      <c r="J21" s="15"/>
      <c r="K21" s="15" t="s">
        <v>19</v>
      </c>
      <c r="L21" s="16"/>
    </row>
    <row r="22" spans="1:12" s="17" customFormat="1" ht="18" customHeight="1" x14ac:dyDescent="0.4">
      <c r="A22" s="9">
        <f t="shared" si="0"/>
        <v>19</v>
      </c>
      <c r="B22" s="34"/>
      <c r="C22" s="12" t="s">
        <v>117</v>
      </c>
      <c r="D22" s="11" t="s">
        <v>118</v>
      </c>
      <c r="E22" s="12" t="s">
        <v>119</v>
      </c>
      <c r="F22" s="13" t="s">
        <v>120</v>
      </c>
      <c r="G22" s="13" t="s">
        <v>121</v>
      </c>
      <c r="H22" s="13" t="s">
        <v>122</v>
      </c>
      <c r="I22" s="14"/>
      <c r="J22" s="15" t="s">
        <v>19</v>
      </c>
      <c r="K22" s="15" t="s">
        <v>19</v>
      </c>
      <c r="L22" s="16"/>
    </row>
    <row r="23" spans="1:12" s="17" customFormat="1" ht="18" customHeight="1" x14ac:dyDescent="0.4">
      <c r="A23" s="9">
        <f t="shared" si="0"/>
        <v>20</v>
      </c>
      <c r="B23" s="34"/>
      <c r="C23" s="10" t="s">
        <v>123</v>
      </c>
      <c r="D23" s="11" t="s">
        <v>124</v>
      </c>
      <c r="E23" s="12" t="s">
        <v>125</v>
      </c>
      <c r="F23" s="13" t="s">
        <v>126</v>
      </c>
      <c r="G23" s="13" t="s">
        <v>127</v>
      </c>
      <c r="H23" s="13" t="s">
        <v>128</v>
      </c>
      <c r="I23" s="14"/>
      <c r="J23" s="15" t="s">
        <v>19</v>
      </c>
      <c r="K23" s="15" t="s">
        <v>19</v>
      </c>
      <c r="L23" s="16"/>
    </row>
    <row r="24" spans="1:12" s="17" customFormat="1" ht="18" customHeight="1" x14ac:dyDescent="0.4">
      <c r="A24" s="9">
        <f t="shared" si="0"/>
        <v>21</v>
      </c>
      <c r="B24" s="34"/>
      <c r="C24" s="10" t="s">
        <v>129</v>
      </c>
      <c r="D24" s="11" t="s">
        <v>130</v>
      </c>
      <c r="E24" s="12" t="s">
        <v>131</v>
      </c>
      <c r="F24" s="13" t="s">
        <v>132</v>
      </c>
      <c r="G24" s="13" t="s">
        <v>17</v>
      </c>
      <c r="H24" s="13" t="s">
        <v>133</v>
      </c>
      <c r="I24" s="14"/>
      <c r="J24" s="15"/>
      <c r="K24" s="15" t="s">
        <v>19</v>
      </c>
      <c r="L24" s="16"/>
    </row>
    <row r="25" spans="1:12" s="17" customFormat="1" ht="18" customHeight="1" x14ac:dyDescent="0.4">
      <c r="A25" s="9">
        <f t="shared" si="0"/>
        <v>22</v>
      </c>
      <c r="B25" s="34"/>
      <c r="C25" s="10" t="s">
        <v>134</v>
      </c>
      <c r="D25" s="11" t="s">
        <v>135</v>
      </c>
      <c r="E25" s="12" t="s">
        <v>136</v>
      </c>
      <c r="F25" s="13" t="s">
        <v>137</v>
      </c>
      <c r="G25" s="13" t="s">
        <v>17</v>
      </c>
      <c r="H25" s="13" t="s">
        <v>138</v>
      </c>
      <c r="I25" s="14"/>
      <c r="J25" s="15" t="s">
        <v>19</v>
      </c>
      <c r="K25" s="15" t="s">
        <v>19</v>
      </c>
      <c r="L25" s="16"/>
    </row>
    <row r="26" spans="1:12" s="17" customFormat="1" ht="18" customHeight="1" x14ac:dyDescent="0.4">
      <c r="A26" s="9">
        <f t="shared" si="0"/>
        <v>23</v>
      </c>
      <c r="B26" s="34"/>
      <c r="C26" s="12" t="s">
        <v>139</v>
      </c>
      <c r="D26" s="11" t="s">
        <v>140</v>
      </c>
      <c r="E26" s="12" t="s">
        <v>141</v>
      </c>
      <c r="F26" s="13" t="s">
        <v>142</v>
      </c>
      <c r="G26" s="13" t="s">
        <v>143</v>
      </c>
      <c r="H26" s="13" t="s">
        <v>144</v>
      </c>
      <c r="I26" s="14"/>
      <c r="J26" s="15" t="s">
        <v>19</v>
      </c>
      <c r="K26" s="15" t="s">
        <v>19</v>
      </c>
      <c r="L26" s="16"/>
    </row>
    <row r="27" spans="1:12" s="17" customFormat="1" ht="18" customHeight="1" x14ac:dyDescent="0.4">
      <c r="A27" s="9">
        <f t="shared" si="0"/>
        <v>24</v>
      </c>
      <c r="B27" s="35"/>
      <c r="C27" s="12" t="s">
        <v>145</v>
      </c>
      <c r="D27" s="11" t="s">
        <v>146</v>
      </c>
      <c r="E27" s="12" t="s">
        <v>147</v>
      </c>
      <c r="F27" s="13" t="s">
        <v>148</v>
      </c>
      <c r="G27" s="13" t="s">
        <v>149</v>
      </c>
      <c r="H27" s="13" t="s">
        <v>150</v>
      </c>
      <c r="I27" s="14" t="s">
        <v>151</v>
      </c>
      <c r="J27" s="15" t="s">
        <v>19</v>
      </c>
      <c r="K27" s="15" t="s">
        <v>19</v>
      </c>
      <c r="L27" s="16"/>
    </row>
    <row r="28" spans="1:12" s="17" customFormat="1" ht="18" customHeight="1" x14ac:dyDescent="0.4">
      <c r="A28" s="9">
        <f t="shared" si="0"/>
        <v>25</v>
      </c>
      <c r="B28" s="18" t="s">
        <v>152</v>
      </c>
      <c r="C28" s="10" t="s">
        <v>153</v>
      </c>
      <c r="D28" s="11" t="s">
        <v>154</v>
      </c>
      <c r="E28" s="12" t="s">
        <v>155</v>
      </c>
      <c r="F28" s="13" t="s">
        <v>156</v>
      </c>
      <c r="G28" s="13" t="s">
        <v>157</v>
      </c>
      <c r="H28" s="13" t="s">
        <v>158</v>
      </c>
      <c r="I28" s="14"/>
      <c r="J28" s="15" t="s">
        <v>19</v>
      </c>
      <c r="K28" s="15" t="s">
        <v>19</v>
      </c>
      <c r="L28" s="16"/>
    </row>
    <row r="29" spans="1:12" s="17" customFormat="1" ht="18" customHeight="1" x14ac:dyDescent="0.4">
      <c r="A29" s="9">
        <f t="shared" si="0"/>
        <v>26</v>
      </c>
      <c r="B29" s="11" t="s">
        <v>159</v>
      </c>
      <c r="C29" s="12" t="s">
        <v>160</v>
      </c>
      <c r="D29" s="11" t="s">
        <v>161</v>
      </c>
      <c r="E29" s="12" t="s">
        <v>162</v>
      </c>
      <c r="F29" s="13" t="s">
        <v>163</v>
      </c>
      <c r="G29" s="13" t="s">
        <v>164</v>
      </c>
      <c r="H29" s="13" t="s">
        <v>165</v>
      </c>
      <c r="I29" s="14"/>
      <c r="J29" s="15" t="s">
        <v>19</v>
      </c>
      <c r="K29" s="15" t="s">
        <v>19</v>
      </c>
      <c r="L29" s="16"/>
    </row>
    <row r="30" spans="1:12" s="17" customFormat="1" ht="18" customHeight="1" x14ac:dyDescent="0.4">
      <c r="A30" s="9">
        <f>A29+1</f>
        <v>27</v>
      </c>
      <c r="B30" s="11" t="s">
        <v>166</v>
      </c>
      <c r="C30" s="12" t="s">
        <v>167</v>
      </c>
      <c r="D30" s="11" t="s">
        <v>168</v>
      </c>
      <c r="E30" s="12" t="s">
        <v>169</v>
      </c>
      <c r="F30" s="13" t="s">
        <v>170</v>
      </c>
      <c r="G30" s="13" t="s">
        <v>171</v>
      </c>
      <c r="H30" s="13" t="s">
        <v>172</v>
      </c>
      <c r="I30" s="14"/>
      <c r="J30" s="15" t="s">
        <v>19</v>
      </c>
      <c r="K30" s="15" t="s">
        <v>19</v>
      </c>
      <c r="L30" s="16"/>
    </row>
    <row r="31" spans="1:12" s="17" customFormat="1" ht="18" customHeight="1" x14ac:dyDescent="0.4">
      <c r="A31" s="9">
        <f t="shared" si="0"/>
        <v>28</v>
      </c>
      <c r="B31" s="33" t="s">
        <v>173</v>
      </c>
      <c r="C31" s="12" t="s">
        <v>174</v>
      </c>
      <c r="D31" s="11" t="s">
        <v>175</v>
      </c>
      <c r="E31" s="12" t="s">
        <v>176</v>
      </c>
      <c r="F31" s="13" t="s">
        <v>177</v>
      </c>
      <c r="G31" s="13" t="s">
        <v>178</v>
      </c>
      <c r="H31" s="13" t="s">
        <v>179</v>
      </c>
      <c r="I31" s="14"/>
      <c r="J31" s="15" t="s">
        <v>19</v>
      </c>
      <c r="K31" s="15" t="s">
        <v>19</v>
      </c>
      <c r="L31" s="16"/>
    </row>
    <row r="32" spans="1:12" s="17" customFormat="1" ht="18" customHeight="1" x14ac:dyDescent="0.4">
      <c r="A32" s="9">
        <f t="shared" si="0"/>
        <v>29</v>
      </c>
      <c r="B32" s="35"/>
      <c r="C32" s="10" t="s">
        <v>180</v>
      </c>
      <c r="D32" s="11" t="s">
        <v>181</v>
      </c>
      <c r="E32" s="12" t="s">
        <v>182</v>
      </c>
      <c r="F32" s="13" t="s">
        <v>183</v>
      </c>
      <c r="G32" s="13" t="s">
        <v>184</v>
      </c>
      <c r="H32" s="13" t="s">
        <v>185</v>
      </c>
      <c r="I32" s="14"/>
      <c r="J32" s="15" t="s">
        <v>19</v>
      </c>
      <c r="K32" s="15" t="s">
        <v>19</v>
      </c>
      <c r="L32" s="16"/>
    </row>
    <row r="33" spans="1:13" s="17" customFormat="1" ht="18" customHeight="1" x14ac:dyDescent="0.4">
      <c r="A33" s="9">
        <f t="shared" si="0"/>
        <v>30</v>
      </c>
      <c r="B33" s="34" t="s">
        <v>186</v>
      </c>
      <c r="C33" s="12" t="s">
        <v>187</v>
      </c>
      <c r="D33" s="11" t="s">
        <v>188</v>
      </c>
      <c r="E33" s="12" t="s">
        <v>189</v>
      </c>
      <c r="F33" s="13" t="s">
        <v>190</v>
      </c>
      <c r="G33" s="13" t="s">
        <v>191</v>
      </c>
      <c r="H33" s="13" t="s">
        <v>192</v>
      </c>
      <c r="I33" s="14"/>
      <c r="J33" s="15" t="s">
        <v>19</v>
      </c>
      <c r="K33" s="15" t="s">
        <v>19</v>
      </c>
      <c r="L33" s="16"/>
    </row>
    <row r="34" spans="1:13" s="17" customFormat="1" ht="18" customHeight="1" x14ac:dyDescent="0.4">
      <c r="A34" s="9">
        <f t="shared" si="0"/>
        <v>31</v>
      </c>
      <c r="B34" s="34"/>
      <c r="C34" s="12" t="s">
        <v>193</v>
      </c>
      <c r="D34" s="11" t="s">
        <v>194</v>
      </c>
      <c r="E34" s="12" t="s">
        <v>195</v>
      </c>
      <c r="F34" s="13" t="s">
        <v>196</v>
      </c>
      <c r="G34" s="13" t="s">
        <v>191</v>
      </c>
      <c r="H34" s="13" t="s">
        <v>197</v>
      </c>
      <c r="I34" s="14"/>
      <c r="J34" s="15" t="s">
        <v>19</v>
      </c>
      <c r="K34" s="15" t="s">
        <v>19</v>
      </c>
      <c r="L34" s="16"/>
    </row>
    <row r="35" spans="1:13" s="17" customFormat="1" ht="18" customHeight="1" x14ac:dyDescent="0.4">
      <c r="A35" s="9">
        <f t="shared" si="0"/>
        <v>32</v>
      </c>
      <c r="B35" s="35"/>
      <c r="C35" s="12" t="s">
        <v>198</v>
      </c>
      <c r="D35" s="11" t="s">
        <v>199</v>
      </c>
      <c r="E35" s="12" t="s">
        <v>200</v>
      </c>
      <c r="F35" s="13" t="s">
        <v>201</v>
      </c>
      <c r="G35" s="13" t="s">
        <v>202</v>
      </c>
      <c r="H35" s="13" t="s">
        <v>203</v>
      </c>
      <c r="I35" s="14"/>
      <c r="J35" s="15" t="s">
        <v>19</v>
      </c>
      <c r="K35" s="15" t="s">
        <v>19</v>
      </c>
      <c r="L35" s="16"/>
    </row>
    <row r="36" spans="1:13" s="17" customFormat="1" ht="18" customHeight="1" x14ac:dyDescent="0.4">
      <c r="A36" s="9">
        <f t="shared" si="0"/>
        <v>33</v>
      </c>
      <c r="B36" s="11" t="s">
        <v>204</v>
      </c>
      <c r="C36" s="12" t="s">
        <v>205</v>
      </c>
      <c r="D36" s="11" t="s">
        <v>206</v>
      </c>
      <c r="E36" s="12" t="s">
        <v>207</v>
      </c>
      <c r="F36" s="13" t="s">
        <v>208</v>
      </c>
      <c r="G36" s="13" t="s">
        <v>209</v>
      </c>
      <c r="H36" s="13" t="s">
        <v>210</v>
      </c>
      <c r="I36" s="14"/>
      <c r="J36" s="15" t="s">
        <v>19</v>
      </c>
      <c r="K36" s="15" t="s">
        <v>19</v>
      </c>
      <c r="L36" s="16"/>
    </row>
    <row r="37" spans="1:13" s="17" customFormat="1" ht="18" customHeight="1" x14ac:dyDescent="0.4">
      <c r="A37" s="9">
        <f t="shared" si="0"/>
        <v>34</v>
      </c>
      <c r="B37" s="11" t="s">
        <v>211</v>
      </c>
      <c r="C37" s="10" t="s">
        <v>212</v>
      </c>
      <c r="D37" s="11" t="s">
        <v>213</v>
      </c>
      <c r="E37" s="12" t="s">
        <v>214</v>
      </c>
      <c r="F37" s="13" t="s">
        <v>215</v>
      </c>
      <c r="G37" s="13" t="s">
        <v>216</v>
      </c>
      <c r="H37" s="13" t="s">
        <v>217</v>
      </c>
      <c r="I37" s="14"/>
      <c r="J37" s="15" t="s">
        <v>19</v>
      </c>
      <c r="K37" s="15" t="s">
        <v>19</v>
      </c>
      <c r="L37" s="16"/>
    </row>
    <row r="38" spans="1:13" s="17" customFormat="1" ht="17.45" customHeight="1" x14ac:dyDescent="0.4">
      <c r="A38" s="9">
        <f t="shared" si="0"/>
        <v>35</v>
      </c>
      <c r="B38" s="33" t="s">
        <v>218</v>
      </c>
      <c r="C38" s="12" t="s">
        <v>219</v>
      </c>
      <c r="D38" s="11" t="s">
        <v>220</v>
      </c>
      <c r="E38" s="12" t="s">
        <v>221</v>
      </c>
      <c r="F38" s="13" t="s">
        <v>222</v>
      </c>
      <c r="G38" s="13" t="s">
        <v>223</v>
      </c>
      <c r="H38" s="13" t="s">
        <v>224</v>
      </c>
      <c r="I38" s="14"/>
      <c r="J38" s="15" t="s">
        <v>19</v>
      </c>
      <c r="K38" s="15" t="s">
        <v>19</v>
      </c>
      <c r="L38" s="16"/>
    </row>
    <row r="39" spans="1:13" s="17" customFormat="1" ht="18" customHeight="1" x14ac:dyDescent="0.4">
      <c r="A39" s="9">
        <f t="shared" si="0"/>
        <v>36</v>
      </c>
      <c r="B39" s="34"/>
      <c r="C39" s="12" t="s">
        <v>225</v>
      </c>
      <c r="D39" s="11" t="s">
        <v>226</v>
      </c>
      <c r="E39" s="12" t="s">
        <v>227</v>
      </c>
      <c r="F39" s="13" t="s">
        <v>228</v>
      </c>
      <c r="G39" s="13" t="s">
        <v>223</v>
      </c>
      <c r="H39" s="13" t="s">
        <v>229</v>
      </c>
      <c r="I39" s="14"/>
      <c r="J39" s="15" t="s">
        <v>19</v>
      </c>
      <c r="K39" s="15" t="s">
        <v>19</v>
      </c>
      <c r="L39" s="16"/>
    </row>
    <row r="40" spans="1:13" s="17" customFormat="1" ht="18" customHeight="1" x14ac:dyDescent="0.4">
      <c r="A40" s="9">
        <f t="shared" si="0"/>
        <v>37</v>
      </c>
      <c r="B40" s="34"/>
      <c r="C40" s="12" t="s">
        <v>230</v>
      </c>
      <c r="D40" s="11" t="s">
        <v>231</v>
      </c>
      <c r="E40" s="12" t="s">
        <v>232</v>
      </c>
      <c r="F40" s="13" t="s">
        <v>233</v>
      </c>
      <c r="G40" s="13" t="s">
        <v>223</v>
      </c>
      <c r="H40" s="13" t="s">
        <v>234</v>
      </c>
      <c r="I40" s="14"/>
      <c r="J40" s="15" t="s">
        <v>19</v>
      </c>
      <c r="K40" s="15" t="s">
        <v>19</v>
      </c>
      <c r="L40" s="16"/>
    </row>
    <row r="41" spans="1:13" s="17" customFormat="1" ht="18" customHeight="1" x14ac:dyDescent="0.4">
      <c r="A41" s="9">
        <f t="shared" si="0"/>
        <v>38</v>
      </c>
      <c r="B41" s="35"/>
      <c r="C41" s="12" t="s">
        <v>235</v>
      </c>
      <c r="D41" s="11" t="s">
        <v>236</v>
      </c>
      <c r="E41" s="12" t="s">
        <v>237</v>
      </c>
      <c r="F41" s="13" t="s">
        <v>238</v>
      </c>
      <c r="G41" s="13" t="s">
        <v>223</v>
      </c>
      <c r="H41" s="13" t="s">
        <v>239</v>
      </c>
      <c r="I41" s="14"/>
      <c r="J41" s="15" t="s">
        <v>19</v>
      </c>
      <c r="K41" s="15" t="s">
        <v>19</v>
      </c>
      <c r="L41" s="16"/>
    </row>
    <row r="42" spans="1:13" s="17" customFormat="1" ht="18" customHeight="1" x14ac:dyDescent="0.4">
      <c r="A42" s="9">
        <f t="shared" si="0"/>
        <v>39</v>
      </c>
      <c r="B42" s="33" t="s">
        <v>240</v>
      </c>
      <c r="C42" s="10" t="s">
        <v>241</v>
      </c>
      <c r="D42" s="11" t="s">
        <v>242</v>
      </c>
      <c r="E42" s="12" t="s">
        <v>243</v>
      </c>
      <c r="F42" s="13" t="s">
        <v>244</v>
      </c>
      <c r="G42" s="13" t="s">
        <v>245</v>
      </c>
      <c r="H42" s="13" t="s">
        <v>246</v>
      </c>
      <c r="I42" s="14"/>
      <c r="J42" s="15" t="s">
        <v>19</v>
      </c>
      <c r="K42" s="15" t="s">
        <v>19</v>
      </c>
      <c r="L42" s="16"/>
    </row>
    <row r="43" spans="1:13" s="17" customFormat="1" ht="18" customHeight="1" x14ac:dyDescent="0.4">
      <c r="A43" s="9">
        <f t="shared" si="0"/>
        <v>40</v>
      </c>
      <c r="B43" s="35"/>
      <c r="C43" s="10" t="s">
        <v>247</v>
      </c>
      <c r="D43" s="11" t="s">
        <v>248</v>
      </c>
      <c r="E43" s="12" t="s">
        <v>249</v>
      </c>
      <c r="F43" s="13" t="s">
        <v>250</v>
      </c>
      <c r="G43" s="13" t="s">
        <v>251</v>
      </c>
      <c r="H43" s="13" t="s">
        <v>252</v>
      </c>
      <c r="I43" s="14"/>
      <c r="J43" s="15" t="s">
        <v>19</v>
      </c>
      <c r="K43" s="15" t="s">
        <v>19</v>
      </c>
      <c r="L43" s="16"/>
      <c r="M43" s="16"/>
    </row>
    <row r="44" spans="1:13" s="17" customFormat="1" ht="22.5" customHeight="1" x14ac:dyDescent="0.4">
      <c r="A44" s="19"/>
      <c r="B44" s="20"/>
      <c r="C44" s="21"/>
      <c r="D44" s="22"/>
      <c r="E44" s="23"/>
      <c r="F44" s="23"/>
      <c r="G44" s="23"/>
      <c r="H44" s="23"/>
      <c r="I44" s="16"/>
      <c r="J44" s="16"/>
      <c r="K44" s="16"/>
      <c r="L44" s="16"/>
      <c r="M44" s="16"/>
    </row>
    <row r="45" spans="1:13" s="3" customFormat="1" ht="17.45" customHeight="1" x14ac:dyDescent="0.15">
      <c r="A45" s="36" t="s">
        <v>253</v>
      </c>
      <c r="B45" s="36"/>
      <c r="C45" s="36"/>
      <c r="D45" s="24"/>
      <c r="E45" s="25"/>
      <c r="F45" s="25"/>
      <c r="G45" s="25"/>
      <c r="H45" s="25"/>
      <c r="I45" s="8"/>
      <c r="J45" s="8"/>
      <c r="K45" s="8"/>
      <c r="L45" s="8"/>
    </row>
    <row r="46" spans="1:13" s="3" customFormat="1" ht="17.45" customHeight="1" x14ac:dyDescent="0.15">
      <c r="A46" s="37" t="s">
        <v>254</v>
      </c>
      <c r="B46" s="37"/>
      <c r="C46" s="37"/>
      <c r="D46" s="37"/>
      <c r="E46" s="37"/>
      <c r="F46" s="37"/>
      <c r="G46" s="37"/>
      <c r="H46" s="37"/>
      <c r="I46" s="37"/>
      <c r="J46" s="26"/>
      <c r="K46" s="26"/>
      <c r="L46" s="27"/>
    </row>
    <row r="47" spans="1:13" s="3" customFormat="1" ht="17.45" customHeight="1" x14ac:dyDescent="0.15">
      <c r="A47" s="38" t="s">
        <v>255</v>
      </c>
      <c r="B47" s="38"/>
      <c r="C47" s="38"/>
      <c r="D47" s="38"/>
      <c r="E47" s="38"/>
      <c r="F47" s="38"/>
      <c r="G47" s="38"/>
      <c r="H47" s="38"/>
      <c r="I47" s="26"/>
      <c r="J47" s="26"/>
      <c r="K47" s="26"/>
      <c r="L47" s="28"/>
    </row>
    <row r="48" spans="1:13" ht="21.75" customHeight="1" x14ac:dyDescent="0.4">
      <c r="F48" s="31"/>
      <c r="I48" s="30"/>
      <c r="J48" s="30"/>
      <c r="K48" s="30"/>
      <c r="L48" s="30"/>
    </row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3.1" customHeight="1" x14ac:dyDescent="0.4"/>
  </sheetData>
  <mergeCells count="11">
    <mergeCell ref="A1:K1"/>
    <mergeCell ref="A2:H2"/>
    <mergeCell ref="J2:K2"/>
    <mergeCell ref="B4:B27"/>
    <mergeCell ref="B31:B32"/>
    <mergeCell ref="B33:B35"/>
    <mergeCell ref="B38:B41"/>
    <mergeCell ref="B42:B43"/>
    <mergeCell ref="A45:C45"/>
    <mergeCell ref="A46:I46"/>
    <mergeCell ref="A47:H47"/>
  </mergeCells>
  <phoneticPr fontId="3"/>
  <pageMargins left="0.70866141732283472" right="0.23622047244094491" top="0.59055118110236227" bottom="0.15748031496062992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帯状疱疹受託名簿R8.3.24</vt:lpstr>
      <vt:lpstr>帯状疱疹受託名簿R8.3.24!Print_Area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医師会 北部地区</dc:creator>
  <cp:lastModifiedBy>山川 宗亨</cp:lastModifiedBy>
  <dcterms:created xsi:type="dcterms:W3CDTF">2026-03-24T07:24:18Z</dcterms:created>
  <dcterms:modified xsi:type="dcterms:W3CDTF">2026-03-25T10:30:44Z</dcterms:modified>
</cp:coreProperties>
</file>