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ointnas.motobu.local\健康づくり推進課\健康づくり推進班\00健診担当\01 健診担当\山川\その他\00HP素材\R8\"/>
    </mc:Choice>
  </mc:AlternateContent>
  <bookViews>
    <workbookView xWindow="0" yWindow="0" windowWidth="28800" windowHeight="11370"/>
  </bookViews>
  <sheets>
    <sheet name="肺炎球菌名簿R8" sheetId="1" r:id="rId1"/>
  </sheets>
  <definedNames>
    <definedName name="_xlnm.Print_Area" localSheetId="0">肺炎球菌名簿R8!$A$1:$I$94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<sst xmlns="http://schemas.openxmlformats.org/spreadsheetml/2006/main" count="298" uniqueCount="281">
  <si>
    <t>令和8年度　高齢者肺炎球菌接種受託施設名簿（北部地区医師会）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9" eb="11">
      <t>ハイエン</t>
    </rPh>
    <rPh sb="11" eb="13">
      <t>キュウキン</t>
    </rPh>
    <rPh sb="13" eb="15">
      <t>セッシュ</t>
    </rPh>
    <rPh sb="15" eb="17">
      <t>ジュタク</t>
    </rPh>
    <rPh sb="17" eb="19">
      <t>シセツ</t>
    </rPh>
    <rPh sb="22" eb="24">
      <t>ホクブ</t>
    </rPh>
    <rPh sb="24" eb="26">
      <t>チク</t>
    </rPh>
    <rPh sb="26" eb="29">
      <t>イシカイ</t>
    </rPh>
    <phoneticPr fontId="4"/>
  </si>
  <si>
    <t>R8.3.24現在</t>
    <rPh sb="7" eb="9">
      <t>ゲンザイ</t>
    </rPh>
    <phoneticPr fontId="4"/>
  </si>
  <si>
    <t>№</t>
    <phoneticPr fontId="4"/>
  </si>
  <si>
    <t>市町村</t>
    <rPh sb="0" eb="3">
      <t>シチョウソン</t>
    </rPh>
    <phoneticPr fontId="4"/>
  </si>
  <si>
    <t>医　療　機　関　名</t>
    <rPh sb="0" eb="3">
      <t>イリョウ</t>
    </rPh>
    <rPh sb="4" eb="7">
      <t>キカン</t>
    </rPh>
    <rPh sb="8" eb="9">
      <t>メイ</t>
    </rPh>
    <phoneticPr fontId="4"/>
  </si>
  <si>
    <t>氏　　　名</t>
    <rPh sb="0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</si>
  <si>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</si>
  <si>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</si>
  <si>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</si>
  <si>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</si>
  <si>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備　考</t>
    <rPh sb="0" eb="1">
      <t>ソナエ</t>
    </rPh>
    <rPh sb="2" eb="3">
      <t>コウ</t>
    </rPh>
    <phoneticPr fontId="4"/>
  </si>
  <si>
    <t>名護市</t>
    <rPh sb="0" eb="2">
      <t>ナゴ</t>
    </rPh>
    <rPh sb="2" eb="3">
      <t>シ</t>
    </rPh>
    <phoneticPr fontId="4"/>
  </si>
  <si>
    <t>あき内科クリニック</t>
    <rPh sb="2" eb="4">
      <t>ナイカ</t>
    </rPh>
    <phoneticPr fontId="4"/>
  </si>
  <si>
    <t>平野　亜紀</t>
    <rPh sb="0" eb="2">
      <t>ヒラノ</t>
    </rPh>
    <rPh sb="3" eb="5">
      <t>アキ</t>
    </rPh>
    <phoneticPr fontId="4"/>
  </si>
  <si>
    <t>４５－００８８</t>
    <phoneticPr fontId="4"/>
  </si>
  <si>
    <t>４５－００８７</t>
    <phoneticPr fontId="4"/>
  </si>
  <si>
    <t>９０５－０００６</t>
    <phoneticPr fontId="4"/>
  </si>
  <si>
    <t>名護市字宇茂佐919-7　1F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4"/>
  </si>
  <si>
    <t>あしとみ泌尿器科クリニック</t>
    <rPh sb="4" eb="8">
      <t>ヒニョウキカ</t>
    </rPh>
    <phoneticPr fontId="4"/>
  </si>
  <si>
    <t>安次富 勝博</t>
    <rPh sb="0" eb="3">
      <t>アシトミ</t>
    </rPh>
    <rPh sb="4" eb="6">
      <t>カツヒロ</t>
    </rPh>
    <phoneticPr fontId="4"/>
  </si>
  <si>
    <t>５２－２２２２</t>
    <phoneticPr fontId="4"/>
  </si>
  <si>
    <t>５２－２２２３</t>
    <phoneticPr fontId="4"/>
  </si>
  <si>
    <t>９０５－００１1</t>
    <phoneticPr fontId="4"/>
  </si>
  <si>
    <t>名護市字宮里 5-10-17</t>
    <rPh sb="0" eb="3">
      <t>ナゴシ</t>
    </rPh>
    <rPh sb="3" eb="4">
      <t>アザ</t>
    </rPh>
    <rPh sb="4" eb="6">
      <t>ミヤザト</t>
    </rPh>
    <phoneticPr fontId="4"/>
  </si>
  <si>
    <t>新垣耳鼻科咽喉科</t>
    <rPh sb="0" eb="2">
      <t>アラカキ</t>
    </rPh>
    <rPh sb="2" eb="5">
      <t>ジビカ</t>
    </rPh>
    <rPh sb="5" eb="6">
      <t>イン</t>
    </rPh>
    <rPh sb="6" eb="7">
      <t>ノド</t>
    </rPh>
    <rPh sb="7" eb="8">
      <t>カ</t>
    </rPh>
    <phoneticPr fontId="4"/>
  </si>
  <si>
    <t>新垣　義孝</t>
    <rPh sb="0" eb="2">
      <t>アラカキ</t>
    </rPh>
    <rPh sb="3" eb="5">
      <t>ヨシタカ</t>
    </rPh>
    <phoneticPr fontId="4"/>
  </si>
  <si>
    <t>５３－５５８６</t>
    <phoneticPr fontId="4"/>
  </si>
  <si>
    <t>９０５－００１１</t>
    <phoneticPr fontId="4"/>
  </si>
  <si>
    <t>名護市字宮里453-7</t>
    <rPh sb="3" eb="4">
      <t>字</t>
    </rPh>
    <rPh sb="4" eb="6">
      <t>ミヤザト</t>
    </rPh>
    <phoneticPr fontId="4"/>
  </si>
  <si>
    <t>うりずん診療所</t>
    <phoneticPr fontId="4"/>
  </si>
  <si>
    <t>比嘉　良博</t>
    <phoneticPr fontId="4"/>
  </si>
  <si>
    <t>５４－６６３３</t>
  </si>
  <si>
    <t>５４－６６３４</t>
  </si>
  <si>
    <t>９０５－００１１</t>
  </si>
  <si>
    <t>名護市字為又69</t>
    <rPh sb="3" eb="4">
      <t>アザ</t>
    </rPh>
    <rPh sb="4" eb="5">
      <t>タメ</t>
    </rPh>
    <rPh sb="5" eb="6">
      <t>マタ</t>
    </rPh>
    <phoneticPr fontId="4"/>
  </si>
  <si>
    <t>運天産婦人科医院</t>
    <rPh sb="0" eb="6">
      <t>ウンテンサンフジンカ</t>
    </rPh>
    <rPh sb="6" eb="8">
      <t>イイン</t>
    </rPh>
    <phoneticPr fontId="4"/>
  </si>
  <si>
    <t>運天　啓一</t>
    <rPh sb="0" eb="2">
      <t>ウンテン</t>
    </rPh>
    <rPh sb="3" eb="5">
      <t>ケイイチ</t>
    </rPh>
    <phoneticPr fontId="4"/>
  </si>
  <si>
    <t>５３－０１３１</t>
    <phoneticPr fontId="4"/>
  </si>
  <si>
    <t>５３－４５０５</t>
  </si>
  <si>
    <t xml:space="preserve">９０５－００１７ </t>
  </si>
  <si>
    <t xml:space="preserve">名護市大中 3-1-5 </t>
    <rPh sb="0" eb="3">
      <t>ナゴシ</t>
    </rPh>
    <rPh sb="3" eb="5">
      <t>オオナカ</t>
    </rPh>
    <phoneticPr fontId="4"/>
  </si>
  <si>
    <t>大北内科・胃腸科クリニック</t>
    <rPh sb="0" eb="2">
      <t>オオキタ</t>
    </rPh>
    <rPh sb="2" eb="4">
      <t>ナイカ</t>
    </rPh>
    <rPh sb="5" eb="7">
      <t>イチョウ</t>
    </rPh>
    <rPh sb="7" eb="8">
      <t>カ</t>
    </rPh>
    <phoneticPr fontId="4"/>
  </si>
  <si>
    <t>上地  博之</t>
    <rPh sb="0" eb="2">
      <t>ウエチ</t>
    </rPh>
    <rPh sb="4" eb="5">
      <t>ハク</t>
    </rPh>
    <rPh sb="5" eb="6">
      <t>ユキ</t>
    </rPh>
    <phoneticPr fontId="4"/>
  </si>
  <si>
    <t>５３－５４５５</t>
    <phoneticPr fontId="4"/>
  </si>
  <si>
    <t>５４－５７００</t>
    <phoneticPr fontId="4"/>
  </si>
  <si>
    <t>９０５－００１９</t>
    <phoneticPr fontId="4"/>
  </si>
  <si>
    <t>名護市大北 3-1-48</t>
    <rPh sb="0" eb="3">
      <t>ナゴシ</t>
    </rPh>
    <rPh sb="4" eb="5">
      <t>キタ</t>
    </rPh>
    <phoneticPr fontId="4"/>
  </si>
  <si>
    <t>おおにし医院</t>
    <rPh sb="4" eb="5">
      <t>イ</t>
    </rPh>
    <rPh sb="5" eb="6">
      <t>イン</t>
    </rPh>
    <phoneticPr fontId="4"/>
  </si>
  <si>
    <t>大西　弘之</t>
    <rPh sb="0" eb="1">
      <t>オオ</t>
    </rPh>
    <rPh sb="1" eb="2">
      <t>ニシ</t>
    </rPh>
    <rPh sb="3" eb="5">
      <t>ヒロユキ</t>
    </rPh>
    <phoneticPr fontId="4"/>
  </si>
  <si>
    <t>４３－０２００</t>
    <phoneticPr fontId="4"/>
  </si>
  <si>
    <t>４３－０２３３</t>
    <phoneticPr fontId="4"/>
  </si>
  <si>
    <t>９０５－００１３</t>
    <phoneticPr fontId="4"/>
  </si>
  <si>
    <t>名護市城 2-10-16</t>
    <rPh sb="0" eb="3">
      <t>ナゴシ</t>
    </rPh>
    <rPh sb="3" eb="4">
      <t>シロ</t>
    </rPh>
    <phoneticPr fontId="4"/>
  </si>
  <si>
    <t>かじまやリゾートクリニック</t>
    <phoneticPr fontId="4"/>
  </si>
  <si>
    <t>鍛　司</t>
    <rPh sb="0" eb="1">
      <t>カジ</t>
    </rPh>
    <rPh sb="2" eb="3">
      <t>ツカサ</t>
    </rPh>
    <phoneticPr fontId="4"/>
  </si>
  <si>
    <t>５１－１１９７</t>
    <phoneticPr fontId="4"/>
  </si>
  <si>
    <t>名護市宮里 518-2</t>
    <rPh sb="0" eb="3">
      <t>ナゴシ</t>
    </rPh>
    <rPh sb="3" eb="5">
      <t>ミヤサト</t>
    </rPh>
    <phoneticPr fontId="4"/>
  </si>
  <si>
    <t>勝山病院</t>
    <rPh sb="0" eb="2">
      <t>カツヤマ</t>
    </rPh>
    <rPh sb="2" eb="4">
      <t>ビョウイン</t>
    </rPh>
    <phoneticPr fontId="4"/>
  </si>
  <si>
    <t>比嘉　敏夫</t>
    <rPh sb="0" eb="2">
      <t>ヒガ</t>
    </rPh>
    <rPh sb="3" eb="5">
      <t>トシオ</t>
    </rPh>
    <phoneticPr fontId="4"/>
  </si>
  <si>
    <t>５３－７７７７</t>
    <phoneticPr fontId="4"/>
  </si>
  <si>
    <t>５２－７１３０</t>
    <phoneticPr fontId="4"/>
  </si>
  <si>
    <t>９０５－０００７</t>
    <phoneticPr fontId="4"/>
  </si>
  <si>
    <t>名護市字屋部 468-1</t>
    <rPh sb="0" eb="3">
      <t>ナゴシ</t>
    </rPh>
    <rPh sb="3" eb="4">
      <t>アザ</t>
    </rPh>
    <rPh sb="4" eb="5">
      <t>ヤ</t>
    </rPh>
    <rPh sb="5" eb="6">
      <t>ブ</t>
    </rPh>
    <phoneticPr fontId="4"/>
  </si>
  <si>
    <t>クリニック和睦</t>
    <rPh sb="5" eb="7">
      <t>ワボク</t>
    </rPh>
    <phoneticPr fontId="4"/>
  </si>
  <si>
    <t>渡嘉敷　史郎</t>
    <rPh sb="0" eb="3">
      <t>トカシキ</t>
    </rPh>
    <rPh sb="4" eb="6">
      <t>シロウ</t>
    </rPh>
    <phoneticPr fontId="4"/>
  </si>
  <si>
    <t>４３－０４１８</t>
  </si>
  <si>
    <t>４３－０４１７</t>
  </si>
  <si>
    <t>９０５－００１２</t>
  </si>
  <si>
    <t>名護市大東 1-15-6</t>
    <rPh sb="0" eb="3">
      <t>ナゴシ</t>
    </rPh>
    <rPh sb="3" eb="5">
      <t>オオヒガシ</t>
    </rPh>
    <phoneticPr fontId="4"/>
  </si>
  <si>
    <t>たいようのクリニック</t>
    <phoneticPr fontId="4"/>
  </si>
  <si>
    <t>宮平　健</t>
    <phoneticPr fontId="4"/>
  </si>
  <si>
    <t>５４－０７００</t>
    <phoneticPr fontId="4"/>
  </si>
  <si>
    <t>５４－０７１１</t>
    <phoneticPr fontId="4"/>
  </si>
  <si>
    <t>９０５－００１８</t>
    <phoneticPr fontId="4"/>
  </si>
  <si>
    <t>名護市大西 3-15-1</t>
    <phoneticPr fontId="4"/>
  </si>
  <si>
    <t>たいら内科クリニック</t>
    <rPh sb="3" eb="5">
      <t>ナイカ</t>
    </rPh>
    <phoneticPr fontId="4"/>
  </si>
  <si>
    <t>平良　直也</t>
    <rPh sb="0" eb="2">
      <t>タイラ</t>
    </rPh>
    <rPh sb="3" eb="5">
      <t>ナオヤ</t>
    </rPh>
    <phoneticPr fontId="4"/>
  </si>
  <si>
    <t>５３－００３３</t>
    <phoneticPr fontId="4"/>
  </si>
  <si>
    <t>５３－４４００</t>
    <phoneticPr fontId="4"/>
  </si>
  <si>
    <t>名護市宮里 6-8-7</t>
    <rPh sb="0" eb="3">
      <t>ナゴシ</t>
    </rPh>
    <rPh sb="3" eb="5">
      <t>ミヤザト</t>
    </rPh>
    <phoneticPr fontId="4"/>
  </si>
  <si>
    <t>中央外科クリニック</t>
    <rPh sb="0" eb="2">
      <t>チュウオウ</t>
    </rPh>
    <rPh sb="2" eb="4">
      <t>ゲカ</t>
    </rPh>
    <phoneticPr fontId="4"/>
  </si>
  <si>
    <t>名嘉眞　透</t>
    <rPh sb="0" eb="1">
      <t>ナ</t>
    </rPh>
    <rPh sb="1" eb="2">
      <t>カ</t>
    </rPh>
    <rPh sb="4" eb="5">
      <t>トオル</t>
    </rPh>
    <phoneticPr fontId="4"/>
  </si>
  <si>
    <t>５２－２１１８</t>
    <phoneticPr fontId="4"/>
  </si>
  <si>
    <t>５３－６９９１</t>
    <phoneticPr fontId="4"/>
  </si>
  <si>
    <t>名護市城 1-1-12</t>
    <rPh sb="0" eb="3">
      <t>ナゴシ</t>
    </rPh>
    <rPh sb="3" eb="4">
      <t>シロ</t>
    </rPh>
    <phoneticPr fontId="4"/>
  </si>
  <si>
    <t>どい脳神経外科</t>
    <rPh sb="2" eb="7">
      <t>ノウシンケイゲカ</t>
    </rPh>
    <phoneticPr fontId="4"/>
  </si>
  <si>
    <t>土井　亮</t>
    <rPh sb="0" eb="2">
      <t>ドイ</t>
    </rPh>
    <rPh sb="3" eb="4">
      <t>リョウ</t>
    </rPh>
    <phoneticPr fontId="4"/>
  </si>
  <si>
    <t>５４－２８２８</t>
    <phoneticPr fontId="4"/>
  </si>
  <si>
    <t>５４－２８５０</t>
    <phoneticPr fontId="4"/>
  </si>
  <si>
    <t>名護市宇茂佐 1746-6</t>
    <rPh sb="0" eb="3">
      <t>ナゴシ</t>
    </rPh>
    <rPh sb="3" eb="4">
      <t>ウ</t>
    </rPh>
    <rPh sb="4" eb="5">
      <t>モ</t>
    </rPh>
    <rPh sb="5" eb="6">
      <t>サ</t>
    </rPh>
    <phoneticPr fontId="4"/>
  </si>
  <si>
    <t>介護老人保健施設　桃源の郷</t>
    <rPh sb="0" eb="2">
      <t>カイゴ</t>
    </rPh>
    <rPh sb="2" eb="4">
      <t>ロウジン</t>
    </rPh>
    <rPh sb="4" eb="6">
      <t>ホケン</t>
    </rPh>
    <rPh sb="6" eb="8">
      <t>シセツ</t>
    </rPh>
    <rPh sb="9" eb="11">
      <t>トウゲン</t>
    </rPh>
    <rPh sb="12" eb="13">
      <t>サト</t>
    </rPh>
    <phoneticPr fontId="4"/>
  </si>
  <si>
    <t>徳田　章哲</t>
    <rPh sb="0" eb="2">
      <t>トクダ</t>
    </rPh>
    <rPh sb="3" eb="4">
      <t>ショウ</t>
    </rPh>
    <rPh sb="4" eb="5">
      <t>テツ</t>
    </rPh>
    <phoneticPr fontId="4"/>
  </si>
  <si>
    <t>5３－１１５５</t>
    <phoneticPr fontId="4"/>
  </si>
  <si>
    <t>５４－１３１６</t>
    <phoneticPr fontId="4"/>
  </si>
  <si>
    <t>９０５－００１２</t>
    <phoneticPr fontId="4"/>
  </si>
  <si>
    <t>名護市大西 3-19-25</t>
    <rPh sb="0" eb="3">
      <t>ナゴシ</t>
    </rPh>
    <rPh sb="3" eb="5">
      <t>オオニシ</t>
    </rPh>
    <phoneticPr fontId="4"/>
  </si>
  <si>
    <t>入所者のみ</t>
    <rPh sb="0" eb="2">
      <t>ニュウショ</t>
    </rPh>
    <rPh sb="2" eb="3">
      <t>シャ</t>
    </rPh>
    <phoneticPr fontId="4"/>
  </si>
  <si>
    <t>名護市久志診療所</t>
    <rPh sb="0" eb="3">
      <t>ナゴシ</t>
    </rPh>
    <rPh sb="3" eb="5">
      <t>ヒサシ</t>
    </rPh>
    <rPh sb="5" eb="8">
      <t>シンリョウジョ</t>
    </rPh>
    <phoneticPr fontId="4"/>
  </si>
  <si>
    <t>宮里　達也</t>
    <rPh sb="0" eb="2">
      <t>ミヤザト</t>
    </rPh>
    <rPh sb="3" eb="5">
      <t>タツヤ</t>
    </rPh>
    <phoneticPr fontId="4"/>
  </si>
  <si>
    <t>５５－８８８６</t>
    <phoneticPr fontId="4"/>
  </si>
  <si>
    <t>５５－９００８</t>
    <phoneticPr fontId="4"/>
  </si>
  <si>
    <t>９０５－２２６４</t>
    <phoneticPr fontId="4"/>
  </si>
  <si>
    <t>名護市三原 64-7</t>
    <rPh sb="0" eb="3">
      <t>ナゴシ</t>
    </rPh>
    <rPh sb="3" eb="5">
      <t>ミハラ</t>
    </rPh>
    <phoneticPr fontId="4"/>
  </si>
  <si>
    <t>名護市　屋我地診療所</t>
    <rPh sb="0" eb="3">
      <t>ナゴシ</t>
    </rPh>
    <rPh sb="4" eb="7">
      <t>ヤガジ</t>
    </rPh>
    <rPh sb="7" eb="9">
      <t>シンリョウ</t>
    </rPh>
    <rPh sb="9" eb="10">
      <t>ショ</t>
    </rPh>
    <phoneticPr fontId="4"/>
  </si>
  <si>
    <t>小野寺　隆</t>
    <rPh sb="0" eb="3">
      <t>オノデラ</t>
    </rPh>
    <rPh sb="4" eb="5">
      <t>タカシ</t>
    </rPh>
    <phoneticPr fontId="4"/>
  </si>
  <si>
    <t>５２－８８８７</t>
    <phoneticPr fontId="4"/>
  </si>
  <si>
    <t>５２－８９１１</t>
    <phoneticPr fontId="4"/>
  </si>
  <si>
    <t>９０５－１６３２</t>
    <phoneticPr fontId="4"/>
  </si>
  <si>
    <t>名護市字饒平名 460-1</t>
    <rPh sb="0" eb="3">
      <t>ナゴシ</t>
    </rPh>
    <rPh sb="3" eb="4">
      <t>アザ</t>
    </rPh>
    <rPh sb="5" eb="6">
      <t>ヘイ</t>
    </rPh>
    <rPh sb="6" eb="7">
      <t>ナ</t>
    </rPh>
    <phoneticPr fontId="4"/>
  </si>
  <si>
    <t>名護皮ふ科</t>
    <rPh sb="0" eb="2">
      <t>ナゴ</t>
    </rPh>
    <rPh sb="2" eb="3">
      <t>ヒ</t>
    </rPh>
    <rPh sb="4" eb="5">
      <t>カ</t>
    </rPh>
    <phoneticPr fontId="4"/>
  </si>
  <si>
    <t>金城　浩邦</t>
    <rPh sb="0" eb="2">
      <t>キンジョウ</t>
    </rPh>
    <rPh sb="3" eb="5">
      <t>ヒロクニ</t>
    </rPh>
    <phoneticPr fontId="4"/>
  </si>
  <si>
    <t>５０－９４８０</t>
  </si>
  <si>
    <t>９０５－００１９</t>
  </si>
  <si>
    <t>名護市大北１丁目2-34</t>
    <rPh sb="3" eb="5">
      <t>オオキタ</t>
    </rPh>
    <rPh sb="6" eb="8">
      <t>チョウメ</t>
    </rPh>
    <phoneticPr fontId="4"/>
  </si>
  <si>
    <t>名護療育医療センター</t>
    <rPh sb="0" eb="2">
      <t>ナゴ</t>
    </rPh>
    <rPh sb="2" eb="4">
      <t>リョウイク</t>
    </rPh>
    <rPh sb="4" eb="6">
      <t>イリョウ</t>
    </rPh>
    <phoneticPr fontId="4"/>
  </si>
  <si>
    <t>平安　京美</t>
    <rPh sb="0" eb="2">
      <t>ヒラヤス</t>
    </rPh>
    <rPh sb="3" eb="5">
      <t>キョウミ</t>
    </rPh>
    <phoneticPr fontId="4"/>
  </si>
  <si>
    <t>５２－０９５７</t>
  </si>
  <si>
    <t>５３－１３５１</t>
  </si>
  <si>
    <t>９０５－０００６</t>
  </si>
  <si>
    <t xml:space="preserve">名護市字宇茂佐 1765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</si>
  <si>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なんくる内科</t>
    <rPh sb="4" eb="6">
      <t>ナイカ</t>
    </rPh>
    <phoneticPr fontId="4"/>
  </si>
  <si>
    <t>新里　譲</t>
    <rPh sb="0" eb="2">
      <t>シンザト</t>
    </rPh>
    <rPh sb="3" eb="4">
      <t>ユズル</t>
    </rPh>
    <phoneticPr fontId="4"/>
  </si>
  <si>
    <t>４３－６９３４</t>
    <phoneticPr fontId="4"/>
  </si>
  <si>
    <t>４３－６９３５</t>
    <phoneticPr fontId="4"/>
  </si>
  <si>
    <t>９０５－１１４３</t>
    <phoneticPr fontId="4"/>
  </si>
  <si>
    <t>名護市字真喜屋 311</t>
    <rPh sb="0" eb="3">
      <t>ナゴシ</t>
    </rPh>
    <rPh sb="3" eb="4">
      <t>アザ</t>
    </rPh>
    <rPh sb="4" eb="7">
      <t>マキヤ</t>
    </rPh>
    <phoneticPr fontId="4"/>
  </si>
  <si>
    <t>平安山医院</t>
    <rPh sb="0" eb="3">
      <t>ヘンザン</t>
    </rPh>
    <rPh sb="3" eb="5">
      <t>イイン</t>
    </rPh>
    <phoneticPr fontId="4"/>
  </si>
  <si>
    <t>平安山　英機</t>
    <rPh sb="0" eb="1">
      <t>ヘイ</t>
    </rPh>
    <rPh sb="1" eb="2">
      <t>アン</t>
    </rPh>
    <rPh sb="2" eb="3">
      <t>ヤマ</t>
    </rPh>
    <rPh sb="4" eb="5">
      <t>エイ</t>
    </rPh>
    <rPh sb="5" eb="6">
      <t>キカイ</t>
    </rPh>
    <phoneticPr fontId="4"/>
  </si>
  <si>
    <t>５２－６８９５</t>
    <phoneticPr fontId="4"/>
  </si>
  <si>
    <t>５２－６８９６</t>
    <phoneticPr fontId="4"/>
  </si>
  <si>
    <t xml:space="preserve">名護市字宇茂佐 1702-1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</si>
  <si>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北部山里クリニック</t>
    <rPh sb="0" eb="2">
      <t>北部</t>
    </rPh>
    <rPh sb="2" eb="4">
      <t>ヤマザト</t>
    </rPh>
    <phoneticPr fontId="4"/>
  </si>
  <si>
    <t>西銘　圭蔵</t>
    <rPh sb="0" eb="2">
      <t>ニシメ</t>
    </rPh>
    <rPh sb="3" eb="5">
      <t>ケイゾウ</t>
    </rPh>
    <phoneticPr fontId="4"/>
  </si>
  <si>
    <t>５２－１１１９</t>
    <phoneticPr fontId="4"/>
  </si>
  <si>
    <t>５２－２２２５</t>
    <phoneticPr fontId="4"/>
  </si>
  <si>
    <t>９０５－００１５</t>
    <phoneticPr fontId="4"/>
  </si>
  <si>
    <t>名護市大南 2-12-26</t>
    <rPh sb="0" eb="3">
      <t>ナゴシ</t>
    </rPh>
    <rPh sb="3" eb="5">
      <t>オオミナミ</t>
    </rPh>
    <phoneticPr fontId="4"/>
  </si>
  <si>
    <t>みちこ女性クリニック</t>
    <rPh sb="3" eb="5">
      <t>ジョセイ</t>
    </rPh>
    <phoneticPr fontId="4"/>
  </si>
  <si>
    <t>和田　美智子</t>
    <rPh sb="0" eb="2">
      <t>ワダ</t>
    </rPh>
    <rPh sb="3" eb="6">
      <t>ミチコ</t>
    </rPh>
    <phoneticPr fontId="4"/>
  </si>
  <si>
    <t>４３－８７７０</t>
    <phoneticPr fontId="4"/>
  </si>
  <si>
    <t>４３－８７７１</t>
    <phoneticPr fontId="4"/>
  </si>
  <si>
    <t>９０５－１１４７</t>
    <phoneticPr fontId="4"/>
  </si>
  <si>
    <t>名護市田井等 774</t>
    <rPh sb="0" eb="3">
      <t>ナゴシ</t>
    </rPh>
    <rPh sb="3" eb="5">
      <t>タイ</t>
    </rPh>
    <rPh sb="5" eb="6">
      <t>トウ</t>
    </rPh>
    <phoneticPr fontId="4"/>
  </si>
  <si>
    <t>宮里病院</t>
    <rPh sb="0" eb="2">
      <t>ミヤザト</t>
    </rPh>
    <rPh sb="2" eb="4">
      <t>ビョウイン</t>
    </rPh>
    <phoneticPr fontId="4"/>
  </si>
  <si>
    <t>川崎　俊彦</t>
    <rPh sb="0" eb="2">
      <t>カワサキ</t>
    </rPh>
    <rPh sb="3" eb="5">
      <t>トシヒコ</t>
    </rPh>
    <phoneticPr fontId="4"/>
  </si>
  <si>
    <t>５３－７７７１</t>
    <phoneticPr fontId="4"/>
  </si>
  <si>
    <t>５３－６９７６</t>
    <phoneticPr fontId="4"/>
  </si>
  <si>
    <t xml:space="preserve">名護市字宇茂佐 1763-2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</si>
  <si>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やんばる協同クリニック</t>
    <rPh sb="4" eb="6">
      <t>キョウドウ</t>
    </rPh>
    <phoneticPr fontId="4"/>
  </si>
  <si>
    <t>島津　光邦</t>
    <rPh sb="0" eb="2">
      <t>シマズ</t>
    </rPh>
    <rPh sb="3" eb="5">
      <t>ミツクニ</t>
    </rPh>
    <phoneticPr fontId="4"/>
  </si>
  <si>
    <t>５２－１００１</t>
    <phoneticPr fontId="4"/>
  </si>
  <si>
    <t>５２－１００２</t>
    <phoneticPr fontId="4"/>
  </si>
  <si>
    <t>名護市大北 5-3-2</t>
    <rPh sb="0" eb="3">
      <t>ナゴシ</t>
    </rPh>
    <rPh sb="3" eb="5">
      <t>オオキタ</t>
    </rPh>
    <phoneticPr fontId="4"/>
  </si>
  <si>
    <t>ゆうクリニック</t>
    <phoneticPr fontId="4"/>
  </si>
  <si>
    <t>上原　忠司</t>
    <rPh sb="0" eb="2">
      <t>ウエハラ</t>
    </rPh>
    <rPh sb="3" eb="4">
      <t>タダシ</t>
    </rPh>
    <rPh sb="4" eb="5">
      <t>ツカサ</t>
    </rPh>
    <phoneticPr fontId="4"/>
  </si>
  <si>
    <t>５４－８０１０</t>
    <phoneticPr fontId="4"/>
  </si>
  <si>
    <t>５４－８０１１</t>
    <phoneticPr fontId="4"/>
  </si>
  <si>
    <t>９０５－０００９</t>
    <phoneticPr fontId="4"/>
  </si>
  <si>
    <t>名護市宇茂佐の森1-1-5</t>
    <rPh sb="0" eb="3">
      <t>ナゴシ</t>
    </rPh>
    <rPh sb="3" eb="4">
      <t>ウ</t>
    </rPh>
    <rPh sb="4" eb="5">
      <t>モ</t>
    </rPh>
    <rPh sb="5" eb="6">
      <t>サ</t>
    </rPh>
    <rPh sb="7" eb="8">
      <t>モリ</t>
    </rPh>
    <phoneticPr fontId="4"/>
  </si>
  <si>
    <t>ちゅら海クリニック</t>
    <rPh sb="3" eb="4">
      <t>ウミ</t>
    </rPh>
    <phoneticPr fontId="4"/>
  </si>
  <si>
    <t>鈴木 透理</t>
    <rPh sb="0" eb="2">
      <t>スズキ</t>
    </rPh>
    <rPh sb="3" eb="4">
      <t>トオ</t>
    </rPh>
    <rPh sb="4" eb="5">
      <t>リ</t>
    </rPh>
    <phoneticPr fontId="4"/>
  </si>
  <si>
    <t>５１－１４１４</t>
    <phoneticPr fontId="4"/>
  </si>
  <si>
    <t>５１－１４１０</t>
    <phoneticPr fontId="4"/>
  </si>
  <si>
    <t>名護市字宇茂佐1710-25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</si>
  <si>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通院患者のみ</t>
    <rPh sb="0" eb="2">
      <t>ツウイン</t>
    </rPh>
    <rPh sb="2" eb="4">
      <t>カンジャ</t>
    </rPh>
    <phoneticPr fontId="4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</si>
  <si>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4"/>
  </si>
  <si>
    <t>諸喜田　林</t>
    <rPh sb="0" eb="3">
      <t>ショキタ</t>
    </rPh>
    <rPh sb="4" eb="5">
      <t>ハヤシ</t>
    </rPh>
    <phoneticPr fontId="4"/>
  </si>
  <si>
    <t>５４－１１１１</t>
    <phoneticPr fontId="4"/>
  </si>
  <si>
    <t>５４－２２２２</t>
    <phoneticPr fontId="4"/>
  </si>
  <si>
    <t>９０５－８６１１</t>
    <phoneticPr fontId="4"/>
  </si>
  <si>
    <t>名護市字宇茂佐1712-3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4"/>
  </si>
  <si>
    <t>国頭村</t>
    <rPh sb="0" eb="2">
      <t>クニガミ</t>
    </rPh>
    <rPh sb="2" eb="3">
      <t>ソン</t>
    </rPh>
    <phoneticPr fontId="4"/>
  </si>
  <si>
    <t>国頭村立診療所</t>
    <phoneticPr fontId="4"/>
  </si>
  <si>
    <t>諌山　義人</t>
    <rPh sb="0" eb="2">
      <t>イサヤマ</t>
    </rPh>
    <rPh sb="3" eb="5">
      <t>ヨシト</t>
    </rPh>
    <phoneticPr fontId="4"/>
  </si>
  <si>
    <t>４１－５３８０</t>
    <phoneticPr fontId="4"/>
  </si>
  <si>
    <t>４１－５９９３</t>
    <phoneticPr fontId="4"/>
  </si>
  <si>
    <t>９０５－１４１１</t>
    <phoneticPr fontId="4"/>
  </si>
  <si>
    <t>国頭村字辺土名 1437</t>
    <phoneticPr fontId="4"/>
  </si>
  <si>
    <t>東村</t>
    <rPh sb="0" eb="1">
      <t>ヒガシ</t>
    </rPh>
    <rPh sb="1" eb="2">
      <t>ソン</t>
    </rPh>
    <phoneticPr fontId="4"/>
  </si>
  <si>
    <t>東村立診療所</t>
    <phoneticPr fontId="4"/>
  </si>
  <si>
    <t>宮城 　辰志</t>
    <rPh sb="0" eb="2">
      <t>ミヤギ</t>
    </rPh>
    <rPh sb="4" eb="6">
      <t>タツシ</t>
    </rPh>
    <phoneticPr fontId="4"/>
  </si>
  <si>
    <t>５１－２２００</t>
    <phoneticPr fontId="4"/>
  </si>
  <si>
    <t>５１－２２０２</t>
    <phoneticPr fontId="4"/>
  </si>
  <si>
    <t>９０５－１２０４</t>
    <phoneticPr fontId="4"/>
  </si>
  <si>
    <t>東村字平良 804</t>
    <phoneticPr fontId="4"/>
  </si>
  <si>
    <t>大宜味村</t>
    <rPh sb="0" eb="3">
      <t>オオギミ</t>
    </rPh>
    <rPh sb="3" eb="4">
      <t>ソン</t>
    </rPh>
    <phoneticPr fontId="4"/>
  </si>
  <si>
    <t>大宜味村立診療所</t>
    <rPh sb="0" eb="3">
      <t>オオギミ</t>
    </rPh>
    <phoneticPr fontId="4"/>
  </si>
  <si>
    <t>金城　英興</t>
    <rPh sb="0" eb="2">
      <t>キンジョウ</t>
    </rPh>
    <rPh sb="3" eb="4">
      <t>エイ</t>
    </rPh>
    <rPh sb="4" eb="5">
      <t>コウ</t>
    </rPh>
    <phoneticPr fontId="4"/>
  </si>
  <si>
    <t>５０－５４５０</t>
    <phoneticPr fontId="4"/>
  </si>
  <si>
    <t>５０－５４５１</t>
    <phoneticPr fontId="4"/>
  </si>
  <si>
    <t>９０５－１３１１</t>
    <phoneticPr fontId="4"/>
  </si>
  <si>
    <t>大宜味村字塩屋1306-62</t>
    <rPh sb="0" eb="3">
      <t>オオギミ</t>
    </rPh>
    <rPh sb="5" eb="7">
      <t>シオヤ</t>
    </rPh>
    <phoneticPr fontId="4"/>
  </si>
  <si>
    <t>今帰仁村</t>
    <rPh sb="3" eb="4">
      <t>ソン</t>
    </rPh>
    <phoneticPr fontId="4"/>
  </si>
  <si>
    <t>今帰仁診療所</t>
    <rPh sb="0" eb="3">
      <t>ナキジン</t>
    </rPh>
    <rPh sb="3" eb="5">
      <t>シンリョウ</t>
    </rPh>
    <rPh sb="5" eb="6">
      <t>ショ</t>
    </rPh>
    <phoneticPr fontId="4"/>
  </si>
  <si>
    <t>石川　清和</t>
    <rPh sb="0" eb="1">
      <t>石</t>
    </rPh>
    <rPh sb="1" eb="2">
      <t>川</t>
    </rPh>
    <rPh sb="3" eb="4">
      <t>清</t>
    </rPh>
    <rPh sb="4" eb="5">
      <t>ワ</t>
    </rPh>
    <phoneticPr fontId="4"/>
  </si>
  <si>
    <t>５６－３５８１</t>
    <phoneticPr fontId="4"/>
  </si>
  <si>
    <t>５１－５０１３</t>
    <phoneticPr fontId="4"/>
  </si>
  <si>
    <t>９０５－０４１４</t>
    <phoneticPr fontId="4"/>
  </si>
  <si>
    <t>今帰仁村字謝名139</t>
    <rPh sb="0" eb="4">
      <t>ナキジンソン</t>
    </rPh>
    <rPh sb="4" eb="5">
      <t>アザ</t>
    </rPh>
    <rPh sb="5" eb="6">
      <t>謝</t>
    </rPh>
    <rPh sb="6" eb="7">
      <t>ナ</t>
    </rPh>
    <phoneticPr fontId="4"/>
  </si>
  <si>
    <t>北山病院</t>
    <rPh sb="0" eb="2">
      <t>ホクザン</t>
    </rPh>
    <rPh sb="2" eb="4">
      <t>ビョウイン</t>
    </rPh>
    <phoneticPr fontId="4"/>
  </si>
  <si>
    <t>安里　義徳</t>
    <rPh sb="0" eb="1">
      <t>ヤス</t>
    </rPh>
    <rPh sb="1" eb="2">
      <t>サト</t>
    </rPh>
    <rPh sb="3" eb="4">
      <t>ギ</t>
    </rPh>
    <rPh sb="4" eb="5">
      <t>トク</t>
    </rPh>
    <phoneticPr fontId="4"/>
  </si>
  <si>
    <t>５６－２３３９</t>
    <phoneticPr fontId="4"/>
  </si>
  <si>
    <t>５６－２３４０</t>
    <phoneticPr fontId="4"/>
  </si>
  <si>
    <t>９０５－０４２８</t>
    <phoneticPr fontId="4"/>
  </si>
  <si>
    <t>今帰仁村字今泊 280</t>
    <rPh sb="0" eb="4">
      <t>ナキジンソン</t>
    </rPh>
    <rPh sb="4" eb="5">
      <t>アザ</t>
    </rPh>
    <rPh sb="5" eb="6">
      <t>イマ</t>
    </rPh>
    <rPh sb="6" eb="7">
      <t>トマ</t>
    </rPh>
    <phoneticPr fontId="4"/>
  </si>
  <si>
    <t>本部町</t>
    <rPh sb="0" eb="2">
      <t>モトブ</t>
    </rPh>
    <rPh sb="2" eb="3">
      <t>チョウ</t>
    </rPh>
    <phoneticPr fontId="4"/>
  </si>
  <si>
    <t>もとぶ記念病院</t>
    <rPh sb="3" eb="5">
      <t>キネン</t>
    </rPh>
    <rPh sb="5" eb="7">
      <t>ビョウイン</t>
    </rPh>
    <phoneticPr fontId="4"/>
  </si>
  <si>
    <t>江口　航生</t>
    <rPh sb="0" eb="2">
      <t>エグチ</t>
    </rPh>
    <rPh sb="3" eb="4">
      <t>ワタル</t>
    </rPh>
    <rPh sb="4" eb="5">
      <t>セイ</t>
    </rPh>
    <phoneticPr fontId="4"/>
  </si>
  <si>
    <t>５１－７００７</t>
    <phoneticPr fontId="4"/>
  </si>
  <si>
    <t>５１－７０７７</t>
    <phoneticPr fontId="4"/>
  </si>
  <si>
    <t>９０５－０２０６</t>
    <phoneticPr fontId="4"/>
  </si>
  <si>
    <t>本部町字石川 972</t>
    <rPh sb="0" eb="3">
      <t>モトブチョウ</t>
    </rPh>
    <rPh sb="3" eb="4">
      <t>アザ</t>
    </rPh>
    <rPh sb="4" eb="6">
      <t>イシカワ</t>
    </rPh>
    <phoneticPr fontId="4"/>
  </si>
  <si>
    <t>もとぶ野毛病院</t>
    <rPh sb="3" eb="5">
      <t>ノゲ</t>
    </rPh>
    <rPh sb="5" eb="7">
      <t>ビョウイン</t>
    </rPh>
    <phoneticPr fontId="4"/>
  </si>
  <si>
    <t>出口　宝</t>
    <rPh sb="0" eb="2">
      <t>デグチ</t>
    </rPh>
    <rPh sb="3" eb="4">
      <t>タカラ</t>
    </rPh>
    <phoneticPr fontId="4"/>
  </si>
  <si>
    <t>４７－３００１</t>
    <phoneticPr fontId="4"/>
  </si>
  <si>
    <t>４７－３００３</t>
    <phoneticPr fontId="4"/>
  </si>
  <si>
    <t>９０５－０２１２</t>
    <phoneticPr fontId="4"/>
  </si>
  <si>
    <t>本部町字大浜 880-1</t>
    <rPh sb="0" eb="3">
      <t>モトブチョウ</t>
    </rPh>
    <rPh sb="3" eb="4">
      <t>アザ</t>
    </rPh>
    <rPh sb="4" eb="6">
      <t>オオハマ</t>
    </rPh>
    <phoneticPr fontId="4"/>
  </si>
  <si>
    <t>やまだクリニック</t>
    <phoneticPr fontId="4"/>
  </si>
  <si>
    <t>山田　護</t>
    <rPh sb="0" eb="2">
      <t>ヤマダ</t>
    </rPh>
    <rPh sb="3" eb="4">
      <t>ゴ</t>
    </rPh>
    <phoneticPr fontId="4"/>
  </si>
  <si>
    <t>４７－６６６０</t>
    <phoneticPr fontId="4"/>
  </si>
  <si>
    <t>４７－５６００</t>
    <phoneticPr fontId="4"/>
  </si>
  <si>
    <t>本部町字大浜 874-15</t>
    <rPh sb="0" eb="3">
      <t>モトブチョウ</t>
    </rPh>
    <rPh sb="3" eb="4">
      <t>アザ</t>
    </rPh>
    <rPh sb="4" eb="6">
      <t>オオハマ</t>
    </rPh>
    <phoneticPr fontId="4"/>
  </si>
  <si>
    <t>やんばるキッズファミリークリニック</t>
    <phoneticPr fontId="4"/>
  </si>
  <si>
    <t>慶田　喜孝</t>
    <rPh sb="0" eb="2">
      <t>ケイダ</t>
    </rPh>
    <rPh sb="3" eb="5">
      <t>ヨシタカ</t>
    </rPh>
    <phoneticPr fontId="4"/>
  </si>
  <si>
    <t>４３－７８１８</t>
  </si>
  <si>
    <t>４３－７８１９</t>
  </si>
  <si>
    <t>９０５－０２１４</t>
  </si>
  <si>
    <t>本部町渡久地大多良原846-1</t>
    <rPh sb="3" eb="6">
      <t>トグチ</t>
    </rPh>
    <rPh sb="6" eb="8">
      <t>オオタ</t>
    </rPh>
    <rPh sb="8" eb="9">
      <t>ヨ</t>
    </rPh>
    <rPh sb="9" eb="10">
      <t>ハラ</t>
    </rPh>
    <phoneticPr fontId="4"/>
  </si>
  <si>
    <t>伊江村</t>
    <rPh sb="0" eb="2">
      <t>イエ</t>
    </rPh>
    <rPh sb="2" eb="3">
      <t>ソン</t>
    </rPh>
    <phoneticPr fontId="4"/>
  </si>
  <si>
    <t>伊江村立診療所</t>
    <phoneticPr fontId="4"/>
  </si>
  <si>
    <t>阿部　好弘</t>
    <phoneticPr fontId="4"/>
  </si>
  <si>
    <t>４９－２０５４</t>
    <phoneticPr fontId="4"/>
  </si>
  <si>
    <t>４９－３５９５</t>
    <phoneticPr fontId="4"/>
  </si>
  <si>
    <t>９０５－０５０２</t>
    <phoneticPr fontId="4"/>
  </si>
  <si>
    <t>伊江村字東江前459</t>
    <phoneticPr fontId="4"/>
  </si>
  <si>
    <t>宜野座村</t>
    <rPh sb="0" eb="3">
      <t>ギノザ</t>
    </rPh>
    <rPh sb="3" eb="4">
      <t>ソン</t>
    </rPh>
    <phoneticPr fontId="4"/>
  </si>
  <si>
    <t>かんな病院</t>
    <rPh sb="3" eb="5">
      <t>ビョウイン</t>
    </rPh>
    <phoneticPr fontId="4"/>
  </si>
  <si>
    <t>松岡  理奈</t>
    <rPh sb="0" eb="1">
      <t>マツ</t>
    </rPh>
    <rPh sb="1" eb="2">
      <t>オカ</t>
    </rPh>
    <rPh sb="4" eb="6">
      <t>リナ</t>
    </rPh>
    <phoneticPr fontId="4"/>
  </si>
  <si>
    <t>９６８－３６６１</t>
    <phoneticPr fontId="4"/>
  </si>
  <si>
    <t>９６８－３６６５</t>
    <phoneticPr fontId="4"/>
  </si>
  <si>
    <t>９０４－１３０４</t>
    <phoneticPr fontId="4"/>
  </si>
  <si>
    <t>宜野座村字漢那 469</t>
    <rPh sb="0" eb="4">
      <t>ギノザソン</t>
    </rPh>
    <rPh sb="4" eb="5">
      <t>アザ</t>
    </rPh>
    <rPh sb="5" eb="6">
      <t>カン</t>
    </rPh>
    <rPh sb="6" eb="7">
      <t>ナ</t>
    </rPh>
    <phoneticPr fontId="4"/>
  </si>
  <si>
    <t>金武町</t>
    <rPh sb="0" eb="2">
      <t>キン</t>
    </rPh>
    <rPh sb="2" eb="3">
      <t>チョウ</t>
    </rPh>
    <phoneticPr fontId="4"/>
  </si>
  <si>
    <t>おくまクリニック</t>
    <phoneticPr fontId="4"/>
  </si>
  <si>
    <t>奥間　裕次</t>
    <rPh sb="0" eb="2">
      <t>オクマ</t>
    </rPh>
    <rPh sb="3" eb="5">
      <t>ユウジ</t>
    </rPh>
    <phoneticPr fontId="4"/>
  </si>
  <si>
    <t>９６８－５０１７</t>
    <phoneticPr fontId="4"/>
  </si>
  <si>
    <t>９６８－５０１８</t>
    <phoneticPr fontId="4"/>
  </si>
  <si>
    <t>９０４－１２０１</t>
    <phoneticPr fontId="4"/>
  </si>
  <si>
    <t>金武町字金武 4790-1</t>
    <rPh sb="0" eb="2">
      <t>キン</t>
    </rPh>
    <rPh sb="2" eb="3">
      <t>チョウ</t>
    </rPh>
    <rPh sb="3" eb="4">
      <t>ジ</t>
    </rPh>
    <rPh sb="4" eb="6">
      <t>キン</t>
    </rPh>
    <phoneticPr fontId="4"/>
  </si>
  <si>
    <t>きんクリニック</t>
    <phoneticPr fontId="4"/>
  </si>
  <si>
    <t>高良  和代</t>
    <rPh sb="0" eb="2">
      <t>タカラ</t>
    </rPh>
    <rPh sb="4" eb="6">
      <t>カズヨ</t>
    </rPh>
    <phoneticPr fontId="4"/>
  </si>
  <si>
    <t>９６８－２１４５</t>
    <phoneticPr fontId="4"/>
  </si>
  <si>
    <t>９６８－２９０１</t>
    <phoneticPr fontId="4"/>
  </si>
  <si>
    <t>金武町字金武 94</t>
    <rPh sb="0" eb="3">
      <t>キンチョウ</t>
    </rPh>
    <rPh sb="3" eb="4">
      <t>アザ</t>
    </rPh>
    <rPh sb="4" eb="6">
      <t>キン</t>
    </rPh>
    <phoneticPr fontId="4"/>
  </si>
  <si>
    <t>アスボメディカルクリニック</t>
    <phoneticPr fontId="4"/>
  </si>
  <si>
    <t>梁　英樹</t>
    <rPh sb="0" eb="1">
      <t>リョウ</t>
    </rPh>
    <rPh sb="2" eb="4">
      <t>ヒデキ</t>
    </rPh>
    <phoneticPr fontId="4"/>
  </si>
  <si>
    <t>９６８－４６６４</t>
  </si>
  <si>
    <t>９６８－４６６５</t>
  </si>
  <si>
    <t>金武町字金武 10897</t>
    <phoneticPr fontId="4"/>
  </si>
  <si>
    <t>松原クリニック</t>
    <phoneticPr fontId="4"/>
  </si>
  <si>
    <t>川崎　恭子</t>
    <rPh sb="0" eb="2">
      <t>カワサキ</t>
    </rPh>
    <rPh sb="3" eb="5">
      <t>キョウコ</t>
    </rPh>
    <phoneticPr fontId="4"/>
  </si>
  <si>
    <t>９６８－３９６１</t>
    <phoneticPr fontId="4"/>
  </si>
  <si>
    <t>９６８－３９１６</t>
    <phoneticPr fontId="4"/>
  </si>
  <si>
    <t>金武町字金武 4231</t>
    <phoneticPr fontId="4"/>
  </si>
  <si>
    <t>恩納村</t>
    <rPh sb="0" eb="2">
      <t>オンナ</t>
    </rPh>
    <rPh sb="2" eb="3">
      <t>ソン</t>
    </rPh>
    <phoneticPr fontId="4"/>
  </si>
  <si>
    <t>恩納クリニック</t>
    <rPh sb="0" eb="1">
      <t>オン</t>
    </rPh>
    <rPh sb="1" eb="2">
      <t>ナ</t>
    </rPh>
    <phoneticPr fontId="4"/>
  </si>
  <si>
    <t>玉城　徳光</t>
    <rPh sb="0" eb="1">
      <t>玉</t>
    </rPh>
    <rPh sb="1" eb="2">
      <t>シロ</t>
    </rPh>
    <rPh sb="3" eb="4">
      <t>徳</t>
    </rPh>
    <rPh sb="4" eb="5">
      <t>光</t>
    </rPh>
    <phoneticPr fontId="4"/>
  </si>
  <si>
    <t>９６６－８１１５</t>
    <phoneticPr fontId="4"/>
  </si>
  <si>
    <t>９６６－８３３５</t>
    <phoneticPr fontId="4"/>
  </si>
  <si>
    <t>９０４－０４１１</t>
    <phoneticPr fontId="4"/>
  </si>
  <si>
    <t>恩納村恩納 6329</t>
    <rPh sb="0" eb="2">
      <t>オンナ</t>
    </rPh>
    <rPh sb="2" eb="3">
      <t>ムラ</t>
    </rPh>
    <rPh sb="3" eb="5">
      <t>オンナ</t>
    </rPh>
    <phoneticPr fontId="4"/>
  </si>
  <si>
    <t>西大條診療所</t>
    <rPh sb="0" eb="1">
      <t>ニシ</t>
    </rPh>
    <rPh sb="1" eb="3">
      <t>オオエダ</t>
    </rPh>
    <rPh sb="3" eb="6">
      <t>シンリョウジョ</t>
    </rPh>
    <phoneticPr fontId="4"/>
  </si>
  <si>
    <t>西大條　升一</t>
    <rPh sb="0" eb="1">
      <t>ニシ</t>
    </rPh>
    <rPh sb="1" eb="2">
      <t>タイ</t>
    </rPh>
    <rPh sb="2" eb="3">
      <t>ジョウ</t>
    </rPh>
    <rPh sb="4" eb="5">
      <t>ショウ</t>
    </rPh>
    <rPh sb="5" eb="6">
      <t>イチ</t>
    </rPh>
    <phoneticPr fontId="4"/>
  </si>
  <si>
    <t>９６６－１１００</t>
    <phoneticPr fontId="4"/>
  </si>
  <si>
    <t>９６６－１１０１</t>
  </si>
  <si>
    <t>９０４－０４１２</t>
    <phoneticPr fontId="4"/>
  </si>
  <si>
    <t>恩納村谷茶565-1</t>
    <rPh sb="0" eb="2">
      <t>オンナ</t>
    </rPh>
    <rPh sb="2" eb="3">
      <t>ソン</t>
    </rPh>
    <rPh sb="3" eb="5">
      <t>タンチャ</t>
    </rPh>
    <phoneticPr fontId="4"/>
  </si>
  <si>
    <t xml:space="preserve"> ※受託施設45施設（条件付きで4施設）</t>
    <phoneticPr fontId="4"/>
  </si>
  <si>
    <t>　※名護市：２８件　/　国頭村：１件　/　東村：１件　 /　大宜味：１件　/　今帰仁村：２件　/　本部町：４件　/　伊江村：１件　/</t>
    <rPh sb="2" eb="5">
      <t>ナゴシ</t>
    </rPh>
    <rPh sb="8" eb="9">
      <t>ケン</t>
    </rPh>
    <rPh sb="12" eb="15">
      <t>クニガミソン</t>
    </rPh>
    <rPh sb="17" eb="18">
      <t>ケン</t>
    </rPh>
    <rPh sb="43" eb="46">
      <t>オオギミ</t>
    </rPh>
    <rPh sb="48" eb="49">
      <t>ケン</t>
    </rPh>
    <rPh sb="53" eb="54">
      <t>イマ</t>
    </rPh>
    <rPh sb="54" eb="55">
      <t>カエ</t>
    </rPh>
    <rPh sb="55" eb="56">
      <t>ジン</t>
    </rPh>
    <rPh sb="56" eb="57">
      <t>ソン</t>
    </rPh>
    <rPh sb="59" eb="60">
      <t>ケン</t>
    </rPh>
    <rPh sb="63" eb="65">
      <t>モトブ</t>
    </rPh>
    <rPh sb="65" eb="66">
      <t>マチケンイエソンケン</t>
    </rPh>
    <phoneticPr fontId="4"/>
  </si>
  <si>
    <t xml:space="preserve">   宜野座村：１件　/　金武町：4件　/　恩納村：2件　　　合計：４５件</t>
    <rPh sb="3" eb="7">
      <t>ギノザソン</t>
    </rPh>
    <rPh sb="9" eb="10">
      <t>ケン</t>
    </rPh>
    <rPh sb="13" eb="16">
      <t>キンチョウ</t>
    </rPh>
    <rPh sb="18" eb="19">
      <t>ケン</t>
    </rPh>
    <rPh sb="22" eb="25">
      <t>オンナソン</t>
    </rPh>
    <rPh sb="27" eb="28">
      <t>ケン</t>
    </rPh>
    <rPh sb="31" eb="33">
      <t>ゴウケイ</t>
    </rPh>
    <rPh sb="36" eb="37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</si>
</sst>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vertical="center" shrinkToFit="1"/>
    </xf>
    <xf numFmtId="0" fontId="6" fillId="2" borderId="2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left" vertical="center" shrinkToFit="1"/>
    </xf>
    <xf numFmtId="0" fontId="6" fillId="2" borderId="0" xfId="1" applyFont="1" applyFill="1" applyAlignment="1">
      <alignment vertical="center"/>
    </xf>
    <xf numFmtId="0" fontId="6" fillId="0" borderId="4" xfId="1" applyFont="1" applyBorder="1" applyAlignment="1">
      <alignment vertical="center" shrinkToFit="1"/>
    </xf>
    <xf numFmtId="0" fontId="6" fillId="2" borderId="4" xfId="1" applyFont="1" applyFill="1" applyBorder="1" applyAlignment="1">
      <alignment vertical="center" shrinkToFit="1"/>
    </xf>
    <xf numFmtId="0" fontId="6" fillId="2" borderId="5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2" borderId="6" xfId="1" applyFont="1" applyFill="1" applyBorder="1" applyAlignment="1">
      <alignment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shrinkToFit="1"/>
    </xf>
    <xf numFmtId="0" fontId="6" fillId="0" borderId="0" xfId="1" applyFont="1" applyAlignment="1">
      <alignment horizontal="center" shrinkToFit="1"/>
    </xf>
    <xf numFmtId="0" fontId="6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justifyLastLine="1"/>
    </xf>
    <xf numFmtId="0" fontId="6" fillId="0" borderId="1" xfId="1" applyFont="1" applyBorder="1" applyAlignment="1">
      <alignment horizontal="left" vertical="center" wrapText="1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C54" sqref="C54"/>
    </sheetView>
  </sheetViews>
  <sheetFormatPr defaultRowHeight="12" x14ac:dyDescent="0.4"/>
  <cols>
    <col min="1" max="1" width="3.625" style="29" customWidth="1"/>
    <col min="2" max="2" width="6.625" style="28" customWidth="1"/>
    <col min="3" max="3" width="20.625" style="23" customWidth="1"/>
    <col min="4" max="4" width="10.625" style="26" customWidth="1"/>
    <col min="5" max="7" width="8.75" style="27" customWidth="1"/>
    <col min="8" max="8" width="16.625" style="27" customWidth="1"/>
    <col min="9" max="9" width="11.5" style="28" customWidth="1"/>
    <col min="10" max="192" width="9" style="29"/>
    <col min="193" max="193" width="3.625" style="29" customWidth="1"/>
    <col min="194" max="194" width="6.625" style="29" customWidth="1"/>
    <col min="195" max="195" width="20.625" style="29" customWidth="1"/>
    <col min="196" max="196" width="10.625" style="29" customWidth="1"/>
    <col min="197" max="199" width="8.75" style="29" customWidth="1"/>
    <col min="200" max="200" width="16.625" style="29" customWidth="1"/>
    <col min="201" max="202" width="9.625" style="29" customWidth="1"/>
    <col min="203" max="203" width="17.5" style="29" customWidth="1"/>
    <col min="204" max="204" width="7.375" style="29" customWidth="1"/>
    <col min="205" max="205" width="28.75" style="29" customWidth="1"/>
    <col min="206" max="448" width="9" style="29"/>
    <col min="449" max="449" width="3.625" style="29" customWidth="1"/>
    <col min="450" max="450" width="6.625" style="29" customWidth="1"/>
    <col min="451" max="451" width="20.625" style="29" customWidth="1"/>
    <col min="452" max="452" width="10.625" style="29" customWidth="1"/>
    <col min="453" max="455" width="8.75" style="29" customWidth="1"/>
    <col min="456" max="456" width="16.625" style="29" customWidth="1"/>
    <col min="457" max="458" width="9.625" style="29" customWidth="1"/>
    <col min="459" max="459" width="17.5" style="29" customWidth="1"/>
    <col min="460" max="460" width="7.375" style="29" customWidth="1"/>
    <col min="461" max="461" width="28.75" style="29" customWidth="1"/>
    <col min="462" max="704" width="9" style="29"/>
    <col min="705" max="705" width="3.625" style="29" customWidth="1"/>
    <col min="706" max="706" width="6.625" style="29" customWidth="1"/>
    <col min="707" max="707" width="20.625" style="29" customWidth="1"/>
    <col min="708" max="708" width="10.625" style="29" customWidth="1"/>
    <col min="709" max="711" width="8.75" style="29" customWidth="1"/>
    <col min="712" max="712" width="16.625" style="29" customWidth="1"/>
    <col min="713" max="714" width="9.625" style="29" customWidth="1"/>
    <col min="715" max="715" width="17.5" style="29" customWidth="1"/>
    <col min="716" max="716" width="7.375" style="29" customWidth="1"/>
    <col min="717" max="717" width="28.75" style="29" customWidth="1"/>
    <col min="718" max="960" width="9" style="29"/>
    <col min="961" max="961" width="3.625" style="29" customWidth="1"/>
    <col min="962" max="962" width="6.625" style="29" customWidth="1"/>
    <col min="963" max="963" width="20.625" style="29" customWidth="1"/>
    <col min="964" max="964" width="10.625" style="29" customWidth="1"/>
    <col min="965" max="967" width="8.75" style="29" customWidth="1"/>
    <col min="968" max="968" width="16.625" style="29" customWidth="1"/>
    <col min="969" max="970" width="9.625" style="29" customWidth="1"/>
    <col min="971" max="971" width="17.5" style="29" customWidth="1"/>
    <col min="972" max="972" width="7.375" style="29" customWidth="1"/>
    <col min="973" max="973" width="28.75" style="29" customWidth="1"/>
    <col min="974" max="1216" width="9" style="29"/>
    <col min="1217" max="1217" width="3.625" style="29" customWidth="1"/>
    <col min="1218" max="1218" width="6.625" style="29" customWidth="1"/>
    <col min="1219" max="1219" width="20.625" style="29" customWidth="1"/>
    <col min="1220" max="1220" width="10.625" style="29" customWidth="1"/>
    <col min="1221" max="1223" width="8.75" style="29" customWidth="1"/>
    <col min="1224" max="1224" width="16.625" style="29" customWidth="1"/>
    <col min="1225" max="1226" width="9.625" style="29" customWidth="1"/>
    <col min="1227" max="1227" width="17.5" style="29" customWidth="1"/>
    <col min="1228" max="1228" width="7.375" style="29" customWidth="1"/>
    <col min="1229" max="1229" width="28.75" style="29" customWidth="1"/>
    <col min="1230" max="1472" width="9" style="29"/>
    <col min="1473" max="1473" width="3.625" style="29" customWidth="1"/>
    <col min="1474" max="1474" width="6.625" style="29" customWidth="1"/>
    <col min="1475" max="1475" width="20.625" style="29" customWidth="1"/>
    <col min="1476" max="1476" width="10.625" style="29" customWidth="1"/>
    <col min="1477" max="1479" width="8.75" style="29" customWidth="1"/>
    <col min="1480" max="1480" width="16.625" style="29" customWidth="1"/>
    <col min="1481" max="1482" width="9.625" style="29" customWidth="1"/>
    <col min="1483" max="1483" width="17.5" style="29" customWidth="1"/>
    <col min="1484" max="1484" width="7.375" style="29" customWidth="1"/>
    <col min="1485" max="1485" width="28.75" style="29" customWidth="1"/>
    <col min="1486" max="1728" width="9" style="29"/>
    <col min="1729" max="1729" width="3.625" style="29" customWidth="1"/>
    <col min="1730" max="1730" width="6.625" style="29" customWidth="1"/>
    <col min="1731" max="1731" width="20.625" style="29" customWidth="1"/>
    <col min="1732" max="1732" width="10.625" style="29" customWidth="1"/>
    <col min="1733" max="1735" width="8.75" style="29" customWidth="1"/>
    <col min="1736" max="1736" width="16.625" style="29" customWidth="1"/>
    <col min="1737" max="1738" width="9.625" style="29" customWidth="1"/>
    <col min="1739" max="1739" width="17.5" style="29" customWidth="1"/>
    <col min="1740" max="1740" width="7.375" style="29" customWidth="1"/>
    <col min="1741" max="1741" width="28.75" style="29" customWidth="1"/>
    <col min="1742" max="1984" width="9" style="29"/>
    <col min="1985" max="1985" width="3.625" style="29" customWidth="1"/>
    <col min="1986" max="1986" width="6.625" style="29" customWidth="1"/>
    <col min="1987" max="1987" width="20.625" style="29" customWidth="1"/>
    <col min="1988" max="1988" width="10.625" style="29" customWidth="1"/>
    <col min="1989" max="1991" width="8.75" style="29" customWidth="1"/>
    <col min="1992" max="1992" width="16.625" style="29" customWidth="1"/>
    <col min="1993" max="1994" width="9.625" style="29" customWidth="1"/>
    <col min="1995" max="1995" width="17.5" style="29" customWidth="1"/>
    <col min="1996" max="1996" width="7.375" style="29" customWidth="1"/>
    <col min="1997" max="1997" width="28.75" style="29" customWidth="1"/>
    <col min="1998" max="2240" width="9" style="29"/>
    <col min="2241" max="2241" width="3.625" style="29" customWidth="1"/>
    <col min="2242" max="2242" width="6.625" style="29" customWidth="1"/>
    <col min="2243" max="2243" width="20.625" style="29" customWidth="1"/>
    <col min="2244" max="2244" width="10.625" style="29" customWidth="1"/>
    <col min="2245" max="2247" width="8.75" style="29" customWidth="1"/>
    <col min="2248" max="2248" width="16.625" style="29" customWidth="1"/>
    <col min="2249" max="2250" width="9.625" style="29" customWidth="1"/>
    <col min="2251" max="2251" width="17.5" style="29" customWidth="1"/>
    <col min="2252" max="2252" width="7.375" style="29" customWidth="1"/>
    <col min="2253" max="2253" width="28.75" style="29" customWidth="1"/>
    <col min="2254" max="2496" width="9" style="29"/>
    <col min="2497" max="2497" width="3.625" style="29" customWidth="1"/>
    <col min="2498" max="2498" width="6.625" style="29" customWidth="1"/>
    <col min="2499" max="2499" width="20.625" style="29" customWidth="1"/>
    <col min="2500" max="2500" width="10.625" style="29" customWidth="1"/>
    <col min="2501" max="2503" width="8.75" style="29" customWidth="1"/>
    <col min="2504" max="2504" width="16.625" style="29" customWidth="1"/>
    <col min="2505" max="2506" width="9.625" style="29" customWidth="1"/>
    <col min="2507" max="2507" width="17.5" style="29" customWidth="1"/>
    <col min="2508" max="2508" width="7.375" style="29" customWidth="1"/>
    <col min="2509" max="2509" width="28.75" style="29" customWidth="1"/>
    <col min="2510" max="2752" width="9" style="29"/>
    <col min="2753" max="2753" width="3.625" style="29" customWidth="1"/>
    <col min="2754" max="2754" width="6.625" style="29" customWidth="1"/>
    <col min="2755" max="2755" width="20.625" style="29" customWidth="1"/>
    <col min="2756" max="2756" width="10.625" style="29" customWidth="1"/>
    <col min="2757" max="2759" width="8.75" style="29" customWidth="1"/>
    <col min="2760" max="2760" width="16.625" style="29" customWidth="1"/>
    <col min="2761" max="2762" width="9.625" style="29" customWidth="1"/>
    <col min="2763" max="2763" width="17.5" style="29" customWidth="1"/>
    <col min="2764" max="2764" width="7.375" style="29" customWidth="1"/>
    <col min="2765" max="2765" width="28.75" style="29" customWidth="1"/>
    <col min="2766" max="3008" width="9" style="29"/>
    <col min="3009" max="3009" width="3.625" style="29" customWidth="1"/>
    <col min="3010" max="3010" width="6.625" style="29" customWidth="1"/>
    <col min="3011" max="3011" width="20.625" style="29" customWidth="1"/>
    <col min="3012" max="3012" width="10.625" style="29" customWidth="1"/>
    <col min="3013" max="3015" width="8.75" style="29" customWidth="1"/>
    <col min="3016" max="3016" width="16.625" style="29" customWidth="1"/>
    <col min="3017" max="3018" width="9.625" style="29" customWidth="1"/>
    <col min="3019" max="3019" width="17.5" style="29" customWidth="1"/>
    <col min="3020" max="3020" width="7.375" style="29" customWidth="1"/>
    <col min="3021" max="3021" width="28.75" style="29" customWidth="1"/>
    <col min="3022" max="3264" width="9" style="29"/>
    <col min="3265" max="3265" width="3.625" style="29" customWidth="1"/>
    <col min="3266" max="3266" width="6.625" style="29" customWidth="1"/>
    <col min="3267" max="3267" width="20.625" style="29" customWidth="1"/>
    <col min="3268" max="3268" width="10.625" style="29" customWidth="1"/>
    <col min="3269" max="3271" width="8.75" style="29" customWidth="1"/>
    <col min="3272" max="3272" width="16.625" style="29" customWidth="1"/>
    <col min="3273" max="3274" width="9.625" style="29" customWidth="1"/>
    <col min="3275" max="3275" width="17.5" style="29" customWidth="1"/>
    <col min="3276" max="3276" width="7.375" style="29" customWidth="1"/>
    <col min="3277" max="3277" width="28.75" style="29" customWidth="1"/>
    <col min="3278" max="3520" width="9" style="29"/>
    <col min="3521" max="3521" width="3.625" style="29" customWidth="1"/>
    <col min="3522" max="3522" width="6.625" style="29" customWidth="1"/>
    <col min="3523" max="3523" width="20.625" style="29" customWidth="1"/>
    <col min="3524" max="3524" width="10.625" style="29" customWidth="1"/>
    <col min="3525" max="3527" width="8.75" style="29" customWidth="1"/>
    <col min="3528" max="3528" width="16.625" style="29" customWidth="1"/>
    <col min="3529" max="3530" width="9.625" style="29" customWidth="1"/>
    <col min="3531" max="3531" width="17.5" style="29" customWidth="1"/>
    <col min="3532" max="3532" width="7.375" style="29" customWidth="1"/>
    <col min="3533" max="3533" width="28.75" style="29" customWidth="1"/>
    <col min="3534" max="3776" width="9" style="29"/>
    <col min="3777" max="3777" width="3.625" style="29" customWidth="1"/>
    <col min="3778" max="3778" width="6.625" style="29" customWidth="1"/>
    <col min="3779" max="3779" width="20.625" style="29" customWidth="1"/>
    <col min="3780" max="3780" width="10.625" style="29" customWidth="1"/>
    <col min="3781" max="3783" width="8.75" style="29" customWidth="1"/>
    <col min="3784" max="3784" width="16.625" style="29" customWidth="1"/>
    <col min="3785" max="3786" width="9.625" style="29" customWidth="1"/>
    <col min="3787" max="3787" width="17.5" style="29" customWidth="1"/>
    <col min="3788" max="3788" width="7.375" style="29" customWidth="1"/>
    <col min="3789" max="3789" width="28.75" style="29" customWidth="1"/>
    <col min="3790" max="4032" width="9" style="29"/>
    <col min="4033" max="4033" width="3.625" style="29" customWidth="1"/>
    <col min="4034" max="4034" width="6.625" style="29" customWidth="1"/>
    <col min="4035" max="4035" width="20.625" style="29" customWidth="1"/>
    <col min="4036" max="4036" width="10.625" style="29" customWidth="1"/>
    <col min="4037" max="4039" width="8.75" style="29" customWidth="1"/>
    <col min="4040" max="4040" width="16.625" style="29" customWidth="1"/>
    <col min="4041" max="4042" width="9.625" style="29" customWidth="1"/>
    <col min="4043" max="4043" width="17.5" style="29" customWidth="1"/>
    <col min="4044" max="4044" width="7.375" style="29" customWidth="1"/>
    <col min="4045" max="4045" width="28.75" style="29" customWidth="1"/>
    <col min="4046" max="4288" width="9" style="29"/>
    <col min="4289" max="4289" width="3.625" style="29" customWidth="1"/>
    <col min="4290" max="4290" width="6.625" style="29" customWidth="1"/>
    <col min="4291" max="4291" width="20.625" style="29" customWidth="1"/>
    <col min="4292" max="4292" width="10.625" style="29" customWidth="1"/>
    <col min="4293" max="4295" width="8.75" style="29" customWidth="1"/>
    <col min="4296" max="4296" width="16.625" style="29" customWidth="1"/>
    <col min="4297" max="4298" width="9.625" style="29" customWidth="1"/>
    <col min="4299" max="4299" width="17.5" style="29" customWidth="1"/>
    <col min="4300" max="4300" width="7.375" style="29" customWidth="1"/>
    <col min="4301" max="4301" width="28.75" style="29" customWidth="1"/>
    <col min="4302" max="4544" width="9" style="29"/>
    <col min="4545" max="4545" width="3.625" style="29" customWidth="1"/>
    <col min="4546" max="4546" width="6.625" style="29" customWidth="1"/>
    <col min="4547" max="4547" width="20.625" style="29" customWidth="1"/>
    <col min="4548" max="4548" width="10.625" style="29" customWidth="1"/>
    <col min="4549" max="4551" width="8.75" style="29" customWidth="1"/>
    <col min="4552" max="4552" width="16.625" style="29" customWidth="1"/>
    <col min="4553" max="4554" width="9.625" style="29" customWidth="1"/>
    <col min="4555" max="4555" width="17.5" style="29" customWidth="1"/>
    <col min="4556" max="4556" width="7.375" style="29" customWidth="1"/>
    <col min="4557" max="4557" width="28.75" style="29" customWidth="1"/>
    <col min="4558" max="4800" width="9" style="29"/>
    <col min="4801" max="4801" width="3.625" style="29" customWidth="1"/>
    <col min="4802" max="4802" width="6.625" style="29" customWidth="1"/>
    <col min="4803" max="4803" width="20.625" style="29" customWidth="1"/>
    <col min="4804" max="4804" width="10.625" style="29" customWidth="1"/>
    <col min="4805" max="4807" width="8.75" style="29" customWidth="1"/>
    <col min="4808" max="4808" width="16.625" style="29" customWidth="1"/>
    <col min="4809" max="4810" width="9.625" style="29" customWidth="1"/>
    <col min="4811" max="4811" width="17.5" style="29" customWidth="1"/>
    <col min="4812" max="4812" width="7.375" style="29" customWidth="1"/>
    <col min="4813" max="4813" width="28.75" style="29" customWidth="1"/>
    <col min="4814" max="5056" width="9" style="29"/>
    <col min="5057" max="5057" width="3.625" style="29" customWidth="1"/>
    <col min="5058" max="5058" width="6.625" style="29" customWidth="1"/>
    <col min="5059" max="5059" width="20.625" style="29" customWidth="1"/>
    <col min="5060" max="5060" width="10.625" style="29" customWidth="1"/>
    <col min="5061" max="5063" width="8.75" style="29" customWidth="1"/>
    <col min="5064" max="5064" width="16.625" style="29" customWidth="1"/>
    <col min="5065" max="5066" width="9.625" style="29" customWidth="1"/>
    <col min="5067" max="5067" width="17.5" style="29" customWidth="1"/>
    <col min="5068" max="5068" width="7.375" style="29" customWidth="1"/>
    <col min="5069" max="5069" width="28.75" style="29" customWidth="1"/>
    <col min="5070" max="5312" width="9" style="29"/>
    <col min="5313" max="5313" width="3.625" style="29" customWidth="1"/>
    <col min="5314" max="5314" width="6.625" style="29" customWidth="1"/>
    <col min="5315" max="5315" width="20.625" style="29" customWidth="1"/>
    <col min="5316" max="5316" width="10.625" style="29" customWidth="1"/>
    <col min="5317" max="5319" width="8.75" style="29" customWidth="1"/>
    <col min="5320" max="5320" width="16.625" style="29" customWidth="1"/>
    <col min="5321" max="5322" width="9.625" style="29" customWidth="1"/>
    <col min="5323" max="5323" width="17.5" style="29" customWidth="1"/>
    <col min="5324" max="5324" width="7.375" style="29" customWidth="1"/>
    <col min="5325" max="5325" width="28.75" style="29" customWidth="1"/>
    <col min="5326" max="5568" width="9" style="29"/>
    <col min="5569" max="5569" width="3.625" style="29" customWidth="1"/>
    <col min="5570" max="5570" width="6.625" style="29" customWidth="1"/>
    <col min="5571" max="5571" width="20.625" style="29" customWidth="1"/>
    <col min="5572" max="5572" width="10.625" style="29" customWidth="1"/>
    <col min="5573" max="5575" width="8.75" style="29" customWidth="1"/>
    <col min="5576" max="5576" width="16.625" style="29" customWidth="1"/>
    <col min="5577" max="5578" width="9.625" style="29" customWidth="1"/>
    <col min="5579" max="5579" width="17.5" style="29" customWidth="1"/>
    <col min="5580" max="5580" width="7.375" style="29" customWidth="1"/>
    <col min="5581" max="5581" width="28.75" style="29" customWidth="1"/>
    <col min="5582" max="5824" width="9" style="29"/>
    <col min="5825" max="5825" width="3.625" style="29" customWidth="1"/>
    <col min="5826" max="5826" width="6.625" style="29" customWidth="1"/>
    <col min="5827" max="5827" width="20.625" style="29" customWidth="1"/>
    <col min="5828" max="5828" width="10.625" style="29" customWidth="1"/>
    <col min="5829" max="5831" width="8.75" style="29" customWidth="1"/>
    <col min="5832" max="5832" width="16.625" style="29" customWidth="1"/>
    <col min="5833" max="5834" width="9.625" style="29" customWidth="1"/>
    <col min="5835" max="5835" width="17.5" style="29" customWidth="1"/>
    <col min="5836" max="5836" width="7.375" style="29" customWidth="1"/>
    <col min="5837" max="5837" width="28.75" style="29" customWidth="1"/>
    <col min="5838" max="6080" width="9" style="29"/>
    <col min="6081" max="6081" width="3.625" style="29" customWidth="1"/>
    <col min="6082" max="6082" width="6.625" style="29" customWidth="1"/>
    <col min="6083" max="6083" width="20.625" style="29" customWidth="1"/>
    <col min="6084" max="6084" width="10.625" style="29" customWidth="1"/>
    <col min="6085" max="6087" width="8.75" style="29" customWidth="1"/>
    <col min="6088" max="6088" width="16.625" style="29" customWidth="1"/>
    <col min="6089" max="6090" width="9.625" style="29" customWidth="1"/>
    <col min="6091" max="6091" width="17.5" style="29" customWidth="1"/>
    <col min="6092" max="6092" width="7.375" style="29" customWidth="1"/>
    <col min="6093" max="6093" width="28.75" style="29" customWidth="1"/>
    <col min="6094" max="6336" width="9" style="29"/>
    <col min="6337" max="6337" width="3.625" style="29" customWidth="1"/>
    <col min="6338" max="6338" width="6.625" style="29" customWidth="1"/>
    <col min="6339" max="6339" width="20.625" style="29" customWidth="1"/>
    <col min="6340" max="6340" width="10.625" style="29" customWidth="1"/>
    <col min="6341" max="6343" width="8.75" style="29" customWidth="1"/>
    <col min="6344" max="6344" width="16.625" style="29" customWidth="1"/>
    <col min="6345" max="6346" width="9.625" style="29" customWidth="1"/>
    <col min="6347" max="6347" width="17.5" style="29" customWidth="1"/>
    <col min="6348" max="6348" width="7.375" style="29" customWidth="1"/>
    <col min="6349" max="6349" width="28.75" style="29" customWidth="1"/>
    <col min="6350" max="6592" width="9" style="29"/>
    <col min="6593" max="6593" width="3.625" style="29" customWidth="1"/>
    <col min="6594" max="6594" width="6.625" style="29" customWidth="1"/>
    <col min="6595" max="6595" width="20.625" style="29" customWidth="1"/>
    <col min="6596" max="6596" width="10.625" style="29" customWidth="1"/>
    <col min="6597" max="6599" width="8.75" style="29" customWidth="1"/>
    <col min="6600" max="6600" width="16.625" style="29" customWidth="1"/>
    <col min="6601" max="6602" width="9.625" style="29" customWidth="1"/>
    <col min="6603" max="6603" width="17.5" style="29" customWidth="1"/>
    <col min="6604" max="6604" width="7.375" style="29" customWidth="1"/>
    <col min="6605" max="6605" width="28.75" style="29" customWidth="1"/>
    <col min="6606" max="6848" width="9" style="29"/>
    <col min="6849" max="6849" width="3.625" style="29" customWidth="1"/>
    <col min="6850" max="6850" width="6.625" style="29" customWidth="1"/>
    <col min="6851" max="6851" width="20.625" style="29" customWidth="1"/>
    <col min="6852" max="6852" width="10.625" style="29" customWidth="1"/>
    <col min="6853" max="6855" width="8.75" style="29" customWidth="1"/>
    <col min="6856" max="6856" width="16.625" style="29" customWidth="1"/>
    <col min="6857" max="6858" width="9.625" style="29" customWidth="1"/>
    <col min="6859" max="6859" width="17.5" style="29" customWidth="1"/>
    <col min="6860" max="6860" width="7.375" style="29" customWidth="1"/>
    <col min="6861" max="6861" width="28.75" style="29" customWidth="1"/>
    <col min="6862" max="7104" width="9" style="29"/>
    <col min="7105" max="7105" width="3.625" style="29" customWidth="1"/>
    <col min="7106" max="7106" width="6.625" style="29" customWidth="1"/>
    <col min="7107" max="7107" width="20.625" style="29" customWidth="1"/>
    <col min="7108" max="7108" width="10.625" style="29" customWidth="1"/>
    <col min="7109" max="7111" width="8.75" style="29" customWidth="1"/>
    <col min="7112" max="7112" width="16.625" style="29" customWidth="1"/>
    <col min="7113" max="7114" width="9.625" style="29" customWidth="1"/>
    <col min="7115" max="7115" width="17.5" style="29" customWidth="1"/>
    <col min="7116" max="7116" width="7.375" style="29" customWidth="1"/>
    <col min="7117" max="7117" width="28.75" style="29" customWidth="1"/>
    <col min="7118" max="7360" width="9" style="29"/>
    <col min="7361" max="7361" width="3.625" style="29" customWidth="1"/>
    <col min="7362" max="7362" width="6.625" style="29" customWidth="1"/>
    <col min="7363" max="7363" width="20.625" style="29" customWidth="1"/>
    <col min="7364" max="7364" width="10.625" style="29" customWidth="1"/>
    <col min="7365" max="7367" width="8.75" style="29" customWidth="1"/>
    <col min="7368" max="7368" width="16.625" style="29" customWidth="1"/>
    <col min="7369" max="7370" width="9.625" style="29" customWidth="1"/>
    <col min="7371" max="7371" width="17.5" style="29" customWidth="1"/>
    <col min="7372" max="7372" width="7.375" style="29" customWidth="1"/>
    <col min="7373" max="7373" width="28.75" style="29" customWidth="1"/>
    <col min="7374" max="7616" width="9" style="29"/>
    <col min="7617" max="7617" width="3.625" style="29" customWidth="1"/>
    <col min="7618" max="7618" width="6.625" style="29" customWidth="1"/>
    <col min="7619" max="7619" width="20.625" style="29" customWidth="1"/>
    <col min="7620" max="7620" width="10.625" style="29" customWidth="1"/>
    <col min="7621" max="7623" width="8.75" style="29" customWidth="1"/>
    <col min="7624" max="7624" width="16.625" style="29" customWidth="1"/>
    <col min="7625" max="7626" width="9.625" style="29" customWidth="1"/>
    <col min="7627" max="7627" width="17.5" style="29" customWidth="1"/>
    <col min="7628" max="7628" width="7.375" style="29" customWidth="1"/>
    <col min="7629" max="7629" width="28.75" style="29" customWidth="1"/>
    <col min="7630" max="7872" width="9" style="29"/>
    <col min="7873" max="7873" width="3.625" style="29" customWidth="1"/>
    <col min="7874" max="7874" width="6.625" style="29" customWidth="1"/>
    <col min="7875" max="7875" width="20.625" style="29" customWidth="1"/>
    <col min="7876" max="7876" width="10.625" style="29" customWidth="1"/>
    <col min="7877" max="7879" width="8.75" style="29" customWidth="1"/>
    <col min="7880" max="7880" width="16.625" style="29" customWidth="1"/>
    <col min="7881" max="7882" width="9.625" style="29" customWidth="1"/>
    <col min="7883" max="7883" width="17.5" style="29" customWidth="1"/>
    <col min="7884" max="7884" width="7.375" style="29" customWidth="1"/>
    <col min="7885" max="7885" width="28.75" style="29" customWidth="1"/>
    <col min="7886" max="8128" width="9" style="29"/>
    <col min="8129" max="8129" width="3.625" style="29" customWidth="1"/>
    <col min="8130" max="8130" width="6.625" style="29" customWidth="1"/>
    <col min="8131" max="8131" width="20.625" style="29" customWidth="1"/>
    <col min="8132" max="8132" width="10.625" style="29" customWidth="1"/>
    <col min="8133" max="8135" width="8.75" style="29" customWidth="1"/>
    <col min="8136" max="8136" width="16.625" style="29" customWidth="1"/>
    <col min="8137" max="8138" width="9.625" style="29" customWidth="1"/>
    <col min="8139" max="8139" width="17.5" style="29" customWidth="1"/>
    <col min="8140" max="8140" width="7.375" style="29" customWidth="1"/>
    <col min="8141" max="8141" width="28.75" style="29" customWidth="1"/>
    <col min="8142" max="8384" width="9" style="29"/>
    <col min="8385" max="8385" width="3.625" style="29" customWidth="1"/>
    <col min="8386" max="8386" width="6.625" style="29" customWidth="1"/>
    <col min="8387" max="8387" width="20.625" style="29" customWidth="1"/>
    <col min="8388" max="8388" width="10.625" style="29" customWidth="1"/>
    <col min="8389" max="8391" width="8.75" style="29" customWidth="1"/>
    <col min="8392" max="8392" width="16.625" style="29" customWidth="1"/>
    <col min="8393" max="8394" width="9.625" style="29" customWidth="1"/>
    <col min="8395" max="8395" width="17.5" style="29" customWidth="1"/>
    <col min="8396" max="8396" width="7.375" style="29" customWidth="1"/>
    <col min="8397" max="8397" width="28.75" style="29" customWidth="1"/>
    <col min="8398" max="8640" width="9" style="29"/>
    <col min="8641" max="8641" width="3.625" style="29" customWidth="1"/>
    <col min="8642" max="8642" width="6.625" style="29" customWidth="1"/>
    <col min="8643" max="8643" width="20.625" style="29" customWidth="1"/>
    <col min="8644" max="8644" width="10.625" style="29" customWidth="1"/>
    <col min="8645" max="8647" width="8.75" style="29" customWidth="1"/>
    <col min="8648" max="8648" width="16.625" style="29" customWidth="1"/>
    <col min="8649" max="8650" width="9.625" style="29" customWidth="1"/>
    <col min="8651" max="8651" width="17.5" style="29" customWidth="1"/>
    <col min="8652" max="8652" width="7.375" style="29" customWidth="1"/>
    <col min="8653" max="8653" width="28.75" style="29" customWidth="1"/>
    <col min="8654" max="8896" width="9" style="29"/>
    <col min="8897" max="8897" width="3.625" style="29" customWidth="1"/>
    <col min="8898" max="8898" width="6.625" style="29" customWidth="1"/>
    <col min="8899" max="8899" width="20.625" style="29" customWidth="1"/>
    <col min="8900" max="8900" width="10.625" style="29" customWidth="1"/>
    <col min="8901" max="8903" width="8.75" style="29" customWidth="1"/>
    <col min="8904" max="8904" width="16.625" style="29" customWidth="1"/>
    <col min="8905" max="8906" width="9.625" style="29" customWidth="1"/>
    <col min="8907" max="8907" width="17.5" style="29" customWidth="1"/>
    <col min="8908" max="8908" width="7.375" style="29" customWidth="1"/>
    <col min="8909" max="8909" width="28.75" style="29" customWidth="1"/>
    <col min="8910" max="9152" width="9" style="29"/>
    <col min="9153" max="9153" width="3.625" style="29" customWidth="1"/>
    <col min="9154" max="9154" width="6.625" style="29" customWidth="1"/>
    <col min="9155" max="9155" width="20.625" style="29" customWidth="1"/>
    <col min="9156" max="9156" width="10.625" style="29" customWidth="1"/>
    <col min="9157" max="9159" width="8.75" style="29" customWidth="1"/>
    <col min="9160" max="9160" width="16.625" style="29" customWidth="1"/>
    <col min="9161" max="9162" width="9.625" style="29" customWidth="1"/>
    <col min="9163" max="9163" width="17.5" style="29" customWidth="1"/>
    <col min="9164" max="9164" width="7.375" style="29" customWidth="1"/>
    <col min="9165" max="9165" width="28.75" style="29" customWidth="1"/>
    <col min="9166" max="9408" width="9" style="29"/>
    <col min="9409" max="9409" width="3.625" style="29" customWidth="1"/>
    <col min="9410" max="9410" width="6.625" style="29" customWidth="1"/>
    <col min="9411" max="9411" width="20.625" style="29" customWidth="1"/>
    <col min="9412" max="9412" width="10.625" style="29" customWidth="1"/>
    <col min="9413" max="9415" width="8.75" style="29" customWidth="1"/>
    <col min="9416" max="9416" width="16.625" style="29" customWidth="1"/>
    <col min="9417" max="9418" width="9.625" style="29" customWidth="1"/>
    <col min="9419" max="9419" width="17.5" style="29" customWidth="1"/>
    <col min="9420" max="9420" width="7.375" style="29" customWidth="1"/>
    <col min="9421" max="9421" width="28.75" style="29" customWidth="1"/>
    <col min="9422" max="9664" width="9" style="29"/>
    <col min="9665" max="9665" width="3.625" style="29" customWidth="1"/>
    <col min="9666" max="9666" width="6.625" style="29" customWidth="1"/>
    <col min="9667" max="9667" width="20.625" style="29" customWidth="1"/>
    <col min="9668" max="9668" width="10.625" style="29" customWidth="1"/>
    <col min="9669" max="9671" width="8.75" style="29" customWidth="1"/>
    <col min="9672" max="9672" width="16.625" style="29" customWidth="1"/>
    <col min="9673" max="9674" width="9.625" style="29" customWidth="1"/>
    <col min="9675" max="9675" width="17.5" style="29" customWidth="1"/>
    <col min="9676" max="9676" width="7.375" style="29" customWidth="1"/>
    <col min="9677" max="9677" width="28.75" style="29" customWidth="1"/>
    <col min="9678" max="9920" width="9" style="29"/>
    <col min="9921" max="9921" width="3.625" style="29" customWidth="1"/>
    <col min="9922" max="9922" width="6.625" style="29" customWidth="1"/>
    <col min="9923" max="9923" width="20.625" style="29" customWidth="1"/>
    <col min="9924" max="9924" width="10.625" style="29" customWidth="1"/>
    <col min="9925" max="9927" width="8.75" style="29" customWidth="1"/>
    <col min="9928" max="9928" width="16.625" style="29" customWidth="1"/>
    <col min="9929" max="9930" width="9.625" style="29" customWidth="1"/>
    <col min="9931" max="9931" width="17.5" style="29" customWidth="1"/>
    <col min="9932" max="9932" width="7.375" style="29" customWidth="1"/>
    <col min="9933" max="9933" width="28.75" style="29" customWidth="1"/>
    <col min="9934" max="10176" width="9" style="29"/>
    <col min="10177" max="10177" width="3.625" style="29" customWidth="1"/>
    <col min="10178" max="10178" width="6.625" style="29" customWidth="1"/>
    <col min="10179" max="10179" width="20.625" style="29" customWidth="1"/>
    <col min="10180" max="10180" width="10.625" style="29" customWidth="1"/>
    <col min="10181" max="10183" width="8.75" style="29" customWidth="1"/>
    <col min="10184" max="10184" width="16.625" style="29" customWidth="1"/>
    <col min="10185" max="10186" width="9.625" style="29" customWidth="1"/>
    <col min="10187" max="10187" width="17.5" style="29" customWidth="1"/>
    <col min="10188" max="10188" width="7.375" style="29" customWidth="1"/>
    <col min="10189" max="10189" width="28.75" style="29" customWidth="1"/>
    <col min="10190" max="10432" width="9" style="29"/>
    <col min="10433" max="10433" width="3.625" style="29" customWidth="1"/>
    <col min="10434" max="10434" width="6.625" style="29" customWidth="1"/>
    <col min="10435" max="10435" width="20.625" style="29" customWidth="1"/>
    <col min="10436" max="10436" width="10.625" style="29" customWidth="1"/>
    <col min="10437" max="10439" width="8.75" style="29" customWidth="1"/>
    <col min="10440" max="10440" width="16.625" style="29" customWidth="1"/>
    <col min="10441" max="10442" width="9.625" style="29" customWidth="1"/>
    <col min="10443" max="10443" width="17.5" style="29" customWidth="1"/>
    <col min="10444" max="10444" width="7.375" style="29" customWidth="1"/>
    <col min="10445" max="10445" width="28.75" style="29" customWidth="1"/>
    <col min="10446" max="10688" width="9" style="29"/>
    <col min="10689" max="10689" width="3.625" style="29" customWidth="1"/>
    <col min="10690" max="10690" width="6.625" style="29" customWidth="1"/>
    <col min="10691" max="10691" width="20.625" style="29" customWidth="1"/>
    <col min="10692" max="10692" width="10.625" style="29" customWidth="1"/>
    <col min="10693" max="10695" width="8.75" style="29" customWidth="1"/>
    <col min="10696" max="10696" width="16.625" style="29" customWidth="1"/>
    <col min="10697" max="10698" width="9.625" style="29" customWidth="1"/>
    <col min="10699" max="10699" width="17.5" style="29" customWidth="1"/>
    <col min="10700" max="10700" width="7.375" style="29" customWidth="1"/>
    <col min="10701" max="10701" width="28.75" style="29" customWidth="1"/>
    <col min="10702" max="10944" width="9" style="29"/>
    <col min="10945" max="10945" width="3.625" style="29" customWidth="1"/>
    <col min="10946" max="10946" width="6.625" style="29" customWidth="1"/>
    <col min="10947" max="10947" width="20.625" style="29" customWidth="1"/>
    <col min="10948" max="10948" width="10.625" style="29" customWidth="1"/>
    <col min="10949" max="10951" width="8.75" style="29" customWidth="1"/>
    <col min="10952" max="10952" width="16.625" style="29" customWidth="1"/>
    <col min="10953" max="10954" width="9.625" style="29" customWidth="1"/>
    <col min="10955" max="10955" width="17.5" style="29" customWidth="1"/>
    <col min="10956" max="10956" width="7.375" style="29" customWidth="1"/>
    <col min="10957" max="10957" width="28.75" style="29" customWidth="1"/>
    <col min="10958" max="11200" width="9" style="29"/>
    <col min="11201" max="11201" width="3.625" style="29" customWidth="1"/>
    <col min="11202" max="11202" width="6.625" style="29" customWidth="1"/>
    <col min="11203" max="11203" width="20.625" style="29" customWidth="1"/>
    <col min="11204" max="11204" width="10.625" style="29" customWidth="1"/>
    <col min="11205" max="11207" width="8.75" style="29" customWidth="1"/>
    <col min="11208" max="11208" width="16.625" style="29" customWidth="1"/>
    <col min="11209" max="11210" width="9.625" style="29" customWidth="1"/>
    <col min="11211" max="11211" width="17.5" style="29" customWidth="1"/>
    <col min="11212" max="11212" width="7.375" style="29" customWidth="1"/>
    <col min="11213" max="11213" width="28.75" style="29" customWidth="1"/>
    <col min="11214" max="11456" width="9" style="29"/>
    <col min="11457" max="11457" width="3.625" style="29" customWidth="1"/>
    <col min="11458" max="11458" width="6.625" style="29" customWidth="1"/>
    <col min="11459" max="11459" width="20.625" style="29" customWidth="1"/>
    <col min="11460" max="11460" width="10.625" style="29" customWidth="1"/>
    <col min="11461" max="11463" width="8.75" style="29" customWidth="1"/>
    <col min="11464" max="11464" width="16.625" style="29" customWidth="1"/>
    <col min="11465" max="11466" width="9.625" style="29" customWidth="1"/>
    <col min="11467" max="11467" width="17.5" style="29" customWidth="1"/>
    <col min="11468" max="11468" width="7.375" style="29" customWidth="1"/>
    <col min="11469" max="11469" width="28.75" style="29" customWidth="1"/>
    <col min="11470" max="11712" width="9" style="29"/>
    <col min="11713" max="11713" width="3.625" style="29" customWidth="1"/>
    <col min="11714" max="11714" width="6.625" style="29" customWidth="1"/>
    <col min="11715" max="11715" width="20.625" style="29" customWidth="1"/>
    <col min="11716" max="11716" width="10.625" style="29" customWidth="1"/>
    <col min="11717" max="11719" width="8.75" style="29" customWidth="1"/>
    <col min="11720" max="11720" width="16.625" style="29" customWidth="1"/>
    <col min="11721" max="11722" width="9.625" style="29" customWidth="1"/>
    <col min="11723" max="11723" width="17.5" style="29" customWidth="1"/>
    <col min="11724" max="11724" width="7.375" style="29" customWidth="1"/>
    <col min="11725" max="11725" width="28.75" style="29" customWidth="1"/>
    <col min="11726" max="11968" width="9" style="29"/>
    <col min="11969" max="11969" width="3.625" style="29" customWidth="1"/>
    <col min="11970" max="11970" width="6.625" style="29" customWidth="1"/>
    <col min="11971" max="11971" width="20.625" style="29" customWidth="1"/>
    <col min="11972" max="11972" width="10.625" style="29" customWidth="1"/>
    <col min="11973" max="11975" width="8.75" style="29" customWidth="1"/>
    <col min="11976" max="11976" width="16.625" style="29" customWidth="1"/>
    <col min="11977" max="11978" width="9.625" style="29" customWidth="1"/>
    <col min="11979" max="11979" width="17.5" style="29" customWidth="1"/>
    <col min="11980" max="11980" width="7.375" style="29" customWidth="1"/>
    <col min="11981" max="11981" width="28.75" style="29" customWidth="1"/>
    <col min="11982" max="12224" width="9" style="29"/>
    <col min="12225" max="12225" width="3.625" style="29" customWidth="1"/>
    <col min="12226" max="12226" width="6.625" style="29" customWidth="1"/>
    <col min="12227" max="12227" width="20.625" style="29" customWidth="1"/>
    <col min="12228" max="12228" width="10.625" style="29" customWidth="1"/>
    <col min="12229" max="12231" width="8.75" style="29" customWidth="1"/>
    <col min="12232" max="12232" width="16.625" style="29" customWidth="1"/>
    <col min="12233" max="12234" width="9.625" style="29" customWidth="1"/>
    <col min="12235" max="12235" width="17.5" style="29" customWidth="1"/>
    <col min="12236" max="12236" width="7.375" style="29" customWidth="1"/>
    <col min="12237" max="12237" width="28.75" style="29" customWidth="1"/>
    <col min="12238" max="12480" width="9" style="29"/>
    <col min="12481" max="12481" width="3.625" style="29" customWidth="1"/>
    <col min="12482" max="12482" width="6.625" style="29" customWidth="1"/>
    <col min="12483" max="12483" width="20.625" style="29" customWidth="1"/>
    <col min="12484" max="12484" width="10.625" style="29" customWidth="1"/>
    <col min="12485" max="12487" width="8.75" style="29" customWidth="1"/>
    <col min="12488" max="12488" width="16.625" style="29" customWidth="1"/>
    <col min="12489" max="12490" width="9.625" style="29" customWidth="1"/>
    <col min="12491" max="12491" width="17.5" style="29" customWidth="1"/>
    <col min="12492" max="12492" width="7.375" style="29" customWidth="1"/>
    <col min="12493" max="12493" width="28.75" style="29" customWidth="1"/>
    <col min="12494" max="12736" width="9" style="29"/>
    <col min="12737" max="12737" width="3.625" style="29" customWidth="1"/>
    <col min="12738" max="12738" width="6.625" style="29" customWidth="1"/>
    <col min="12739" max="12739" width="20.625" style="29" customWidth="1"/>
    <col min="12740" max="12740" width="10.625" style="29" customWidth="1"/>
    <col min="12741" max="12743" width="8.75" style="29" customWidth="1"/>
    <col min="12744" max="12744" width="16.625" style="29" customWidth="1"/>
    <col min="12745" max="12746" width="9.625" style="29" customWidth="1"/>
    <col min="12747" max="12747" width="17.5" style="29" customWidth="1"/>
    <col min="12748" max="12748" width="7.375" style="29" customWidth="1"/>
    <col min="12749" max="12749" width="28.75" style="29" customWidth="1"/>
    <col min="12750" max="12992" width="9" style="29"/>
    <col min="12993" max="12993" width="3.625" style="29" customWidth="1"/>
    <col min="12994" max="12994" width="6.625" style="29" customWidth="1"/>
    <col min="12995" max="12995" width="20.625" style="29" customWidth="1"/>
    <col min="12996" max="12996" width="10.625" style="29" customWidth="1"/>
    <col min="12997" max="12999" width="8.75" style="29" customWidth="1"/>
    <col min="13000" max="13000" width="16.625" style="29" customWidth="1"/>
    <col min="13001" max="13002" width="9.625" style="29" customWidth="1"/>
    <col min="13003" max="13003" width="17.5" style="29" customWidth="1"/>
    <col min="13004" max="13004" width="7.375" style="29" customWidth="1"/>
    <col min="13005" max="13005" width="28.75" style="29" customWidth="1"/>
    <col min="13006" max="13248" width="9" style="29"/>
    <col min="13249" max="13249" width="3.625" style="29" customWidth="1"/>
    <col min="13250" max="13250" width="6.625" style="29" customWidth="1"/>
    <col min="13251" max="13251" width="20.625" style="29" customWidth="1"/>
    <col min="13252" max="13252" width="10.625" style="29" customWidth="1"/>
    <col min="13253" max="13255" width="8.75" style="29" customWidth="1"/>
    <col min="13256" max="13256" width="16.625" style="29" customWidth="1"/>
    <col min="13257" max="13258" width="9.625" style="29" customWidth="1"/>
    <col min="13259" max="13259" width="17.5" style="29" customWidth="1"/>
    <col min="13260" max="13260" width="7.375" style="29" customWidth="1"/>
    <col min="13261" max="13261" width="28.75" style="29" customWidth="1"/>
    <col min="13262" max="13504" width="9" style="29"/>
    <col min="13505" max="13505" width="3.625" style="29" customWidth="1"/>
    <col min="13506" max="13506" width="6.625" style="29" customWidth="1"/>
    <col min="13507" max="13507" width="20.625" style="29" customWidth="1"/>
    <col min="13508" max="13508" width="10.625" style="29" customWidth="1"/>
    <col min="13509" max="13511" width="8.75" style="29" customWidth="1"/>
    <col min="13512" max="13512" width="16.625" style="29" customWidth="1"/>
    <col min="13513" max="13514" width="9.625" style="29" customWidth="1"/>
    <col min="13515" max="13515" width="17.5" style="29" customWidth="1"/>
    <col min="13516" max="13516" width="7.375" style="29" customWidth="1"/>
    <col min="13517" max="13517" width="28.75" style="29" customWidth="1"/>
    <col min="13518" max="13760" width="9" style="29"/>
    <col min="13761" max="13761" width="3.625" style="29" customWidth="1"/>
    <col min="13762" max="13762" width="6.625" style="29" customWidth="1"/>
    <col min="13763" max="13763" width="20.625" style="29" customWidth="1"/>
    <col min="13764" max="13764" width="10.625" style="29" customWidth="1"/>
    <col min="13765" max="13767" width="8.75" style="29" customWidth="1"/>
    <col min="13768" max="13768" width="16.625" style="29" customWidth="1"/>
    <col min="13769" max="13770" width="9.625" style="29" customWidth="1"/>
    <col min="13771" max="13771" width="17.5" style="29" customWidth="1"/>
    <col min="13772" max="13772" width="7.375" style="29" customWidth="1"/>
    <col min="13773" max="13773" width="28.75" style="29" customWidth="1"/>
    <col min="13774" max="14016" width="9" style="29"/>
    <col min="14017" max="14017" width="3.625" style="29" customWidth="1"/>
    <col min="14018" max="14018" width="6.625" style="29" customWidth="1"/>
    <col min="14019" max="14019" width="20.625" style="29" customWidth="1"/>
    <col min="14020" max="14020" width="10.625" style="29" customWidth="1"/>
    <col min="14021" max="14023" width="8.75" style="29" customWidth="1"/>
    <col min="14024" max="14024" width="16.625" style="29" customWidth="1"/>
    <col min="14025" max="14026" width="9.625" style="29" customWidth="1"/>
    <col min="14027" max="14027" width="17.5" style="29" customWidth="1"/>
    <col min="14028" max="14028" width="7.375" style="29" customWidth="1"/>
    <col min="14029" max="14029" width="28.75" style="29" customWidth="1"/>
    <col min="14030" max="14272" width="9" style="29"/>
    <col min="14273" max="14273" width="3.625" style="29" customWidth="1"/>
    <col min="14274" max="14274" width="6.625" style="29" customWidth="1"/>
    <col min="14275" max="14275" width="20.625" style="29" customWidth="1"/>
    <col min="14276" max="14276" width="10.625" style="29" customWidth="1"/>
    <col min="14277" max="14279" width="8.75" style="29" customWidth="1"/>
    <col min="14280" max="14280" width="16.625" style="29" customWidth="1"/>
    <col min="14281" max="14282" width="9.625" style="29" customWidth="1"/>
    <col min="14283" max="14283" width="17.5" style="29" customWidth="1"/>
    <col min="14284" max="14284" width="7.375" style="29" customWidth="1"/>
    <col min="14285" max="14285" width="28.75" style="29" customWidth="1"/>
    <col min="14286" max="14528" width="9" style="29"/>
    <col min="14529" max="14529" width="3.625" style="29" customWidth="1"/>
    <col min="14530" max="14530" width="6.625" style="29" customWidth="1"/>
    <col min="14531" max="14531" width="20.625" style="29" customWidth="1"/>
    <col min="14532" max="14532" width="10.625" style="29" customWidth="1"/>
    <col min="14533" max="14535" width="8.75" style="29" customWidth="1"/>
    <col min="14536" max="14536" width="16.625" style="29" customWidth="1"/>
    <col min="14537" max="14538" width="9.625" style="29" customWidth="1"/>
    <col min="14539" max="14539" width="17.5" style="29" customWidth="1"/>
    <col min="14540" max="14540" width="7.375" style="29" customWidth="1"/>
    <col min="14541" max="14541" width="28.75" style="29" customWidth="1"/>
    <col min="14542" max="14784" width="9" style="29"/>
    <col min="14785" max="14785" width="3.625" style="29" customWidth="1"/>
    <col min="14786" max="14786" width="6.625" style="29" customWidth="1"/>
    <col min="14787" max="14787" width="20.625" style="29" customWidth="1"/>
    <col min="14788" max="14788" width="10.625" style="29" customWidth="1"/>
    <col min="14789" max="14791" width="8.75" style="29" customWidth="1"/>
    <col min="14792" max="14792" width="16.625" style="29" customWidth="1"/>
    <col min="14793" max="14794" width="9.625" style="29" customWidth="1"/>
    <col min="14795" max="14795" width="17.5" style="29" customWidth="1"/>
    <col min="14796" max="14796" width="7.375" style="29" customWidth="1"/>
    <col min="14797" max="14797" width="28.75" style="29" customWidth="1"/>
    <col min="14798" max="15040" width="9" style="29"/>
    <col min="15041" max="15041" width="3.625" style="29" customWidth="1"/>
    <col min="15042" max="15042" width="6.625" style="29" customWidth="1"/>
    <col min="15043" max="15043" width="20.625" style="29" customWidth="1"/>
    <col min="15044" max="15044" width="10.625" style="29" customWidth="1"/>
    <col min="15045" max="15047" width="8.75" style="29" customWidth="1"/>
    <col min="15048" max="15048" width="16.625" style="29" customWidth="1"/>
    <col min="15049" max="15050" width="9.625" style="29" customWidth="1"/>
    <col min="15051" max="15051" width="17.5" style="29" customWidth="1"/>
    <col min="15052" max="15052" width="7.375" style="29" customWidth="1"/>
    <col min="15053" max="15053" width="28.75" style="29" customWidth="1"/>
    <col min="15054" max="15296" width="9" style="29"/>
    <col min="15297" max="15297" width="3.625" style="29" customWidth="1"/>
    <col min="15298" max="15298" width="6.625" style="29" customWidth="1"/>
    <col min="15299" max="15299" width="20.625" style="29" customWidth="1"/>
    <col min="15300" max="15300" width="10.625" style="29" customWidth="1"/>
    <col min="15301" max="15303" width="8.75" style="29" customWidth="1"/>
    <col min="15304" max="15304" width="16.625" style="29" customWidth="1"/>
    <col min="15305" max="15306" width="9.625" style="29" customWidth="1"/>
    <col min="15307" max="15307" width="17.5" style="29" customWidth="1"/>
    <col min="15308" max="15308" width="7.375" style="29" customWidth="1"/>
    <col min="15309" max="15309" width="28.75" style="29" customWidth="1"/>
    <col min="15310" max="15552" width="9" style="29"/>
    <col min="15553" max="15553" width="3.625" style="29" customWidth="1"/>
    <col min="15554" max="15554" width="6.625" style="29" customWidth="1"/>
    <col min="15555" max="15555" width="20.625" style="29" customWidth="1"/>
    <col min="15556" max="15556" width="10.625" style="29" customWidth="1"/>
    <col min="15557" max="15559" width="8.75" style="29" customWidth="1"/>
    <col min="15560" max="15560" width="16.625" style="29" customWidth="1"/>
    <col min="15561" max="15562" width="9.625" style="29" customWidth="1"/>
    <col min="15563" max="15563" width="17.5" style="29" customWidth="1"/>
    <col min="15564" max="15564" width="7.375" style="29" customWidth="1"/>
    <col min="15565" max="15565" width="28.75" style="29" customWidth="1"/>
    <col min="15566" max="15808" width="9" style="29"/>
    <col min="15809" max="15809" width="3.625" style="29" customWidth="1"/>
    <col min="15810" max="15810" width="6.625" style="29" customWidth="1"/>
    <col min="15811" max="15811" width="20.625" style="29" customWidth="1"/>
    <col min="15812" max="15812" width="10.625" style="29" customWidth="1"/>
    <col min="15813" max="15815" width="8.75" style="29" customWidth="1"/>
    <col min="15816" max="15816" width="16.625" style="29" customWidth="1"/>
    <col min="15817" max="15818" width="9.625" style="29" customWidth="1"/>
    <col min="15819" max="15819" width="17.5" style="29" customWidth="1"/>
    <col min="15820" max="15820" width="7.375" style="29" customWidth="1"/>
    <col min="15821" max="15821" width="28.75" style="29" customWidth="1"/>
    <col min="15822" max="16064" width="9" style="29"/>
    <col min="16065" max="16065" width="3.625" style="29" customWidth="1"/>
    <col min="16066" max="16066" width="6.625" style="29" customWidth="1"/>
    <col min="16067" max="16067" width="20.625" style="29" customWidth="1"/>
    <col min="16068" max="16068" width="10.625" style="29" customWidth="1"/>
    <col min="16069" max="16071" width="8.75" style="29" customWidth="1"/>
    <col min="16072" max="16072" width="16.625" style="29" customWidth="1"/>
    <col min="16073" max="16074" width="9.625" style="29" customWidth="1"/>
    <col min="16075" max="16075" width="17.5" style="29" customWidth="1"/>
    <col min="16076" max="16076" width="7.375" style="29" customWidth="1"/>
    <col min="16077" max="16077" width="28.75" style="29" customWidth="1"/>
    <col min="16078" max="16384" width="9" style="29"/>
  </cols>
  <sheetData>
    <row r="1" spans="1:9" s="1" customFormat="1" ht="24" customHeight="1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9" s="3" customFormat="1" ht="18" customHeight="1" x14ac:dyDescent="0.4">
      <c r="A2" s="34"/>
      <c r="B2" s="34"/>
      <c r="C2" s="34"/>
      <c r="D2" s="34"/>
      <c r="E2" s="34"/>
      <c r="F2" s="34"/>
      <c r="G2" s="34"/>
      <c r="H2" s="34"/>
      <c r="I2" s="2" t="s">
        <v>1</v>
      </c>
    </row>
    <row r="3" spans="1:9" s="3" customFormat="1" ht="23.1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11" customFormat="1" ht="17.45" customHeight="1" x14ac:dyDescent="0.4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8"/>
    </row>
    <row r="5" spans="1:9" s="11" customFormat="1" ht="17.45" customHeight="1" x14ac:dyDescent="0.4">
      <c r="A5" s="6">
        <f>A4+1</f>
        <v>2</v>
      </c>
      <c r="B5" s="12"/>
      <c r="C5" s="10" t="s">
        <v>18</v>
      </c>
      <c r="D5" s="9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8"/>
    </row>
    <row r="6" spans="1:9" s="11" customFormat="1" ht="17.45" customHeight="1" x14ac:dyDescent="0.4">
      <c r="A6" s="6">
        <f t="shared" ref="A6:A48" si="0">A5+1</f>
        <v>3</v>
      </c>
      <c r="B6" s="13"/>
      <c r="C6" s="10" t="s">
        <v>24</v>
      </c>
      <c r="D6" s="9" t="s">
        <v>25</v>
      </c>
      <c r="E6" s="10" t="s">
        <v>26</v>
      </c>
      <c r="F6" s="10" t="s">
        <v>26</v>
      </c>
      <c r="G6" s="10" t="s">
        <v>27</v>
      </c>
      <c r="H6" s="10" t="s">
        <v>28</v>
      </c>
      <c r="I6" s="8"/>
    </row>
    <row r="7" spans="1:9" s="11" customFormat="1" ht="17.45" customHeight="1" x14ac:dyDescent="0.4">
      <c r="A7" s="6">
        <f t="shared" si="0"/>
        <v>4</v>
      </c>
      <c r="B7" s="13"/>
      <c r="C7" s="10" t="s">
        <v>29</v>
      </c>
      <c r="D7" s="9" t="s">
        <v>30</v>
      </c>
      <c r="E7" s="10" t="s">
        <v>31</v>
      </c>
      <c r="F7" s="10" t="s">
        <v>32</v>
      </c>
      <c r="G7" s="10" t="s">
        <v>33</v>
      </c>
      <c r="H7" s="10" t="s">
        <v>34</v>
      </c>
      <c r="I7" s="8"/>
    </row>
    <row r="8" spans="1:9" s="11" customFormat="1" ht="17.45" customHeight="1" x14ac:dyDescent="0.4">
      <c r="A8" s="6">
        <f t="shared" si="0"/>
        <v>5</v>
      </c>
      <c r="B8" s="13"/>
      <c r="C8" s="10" t="s">
        <v>35</v>
      </c>
      <c r="D8" s="9" t="s">
        <v>36</v>
      </c>
      <c r="E8" s="10" t="s">
        <v>37</v>
      </c>
      <c r="F8" s="10" t="s">
        <v>38</v>
      </c>
      <c r="G8" s="10" t="s">
        <v>39</v>
      </c>
      <c r="H8" s="10" t="s">
        <v>40</v>
      </c>
      <c r="I8" s="8"/>
    </row>
    <row r="9" spans="1:9" s="11" customFormat="1" ht="17.45" customHeight="1" x14ac:dyDescent="0.4">
      <c r="A9" s="6">
        <f t="shared" si="0"/>
        <v>6</v>
      </c>
      <c r="B9" s="13"/>
      <c r="C9" s="8" t="s">
        <v>41</v>
      </c>
      <c r="D9" s="9" t="s">
        <v>42</v>
      </c>
      <c r="E9" s="10" t="s">
        <v>43</v>
      </c>
      <c r="F9" s="10" t="s">
        <v>44</v>
      </c>
      <c r="G9" s="10" t="s">
        <v>45</v>
      </c>
      <c r="H9" s="10" t="s">
        <v>46</v>
      </c>
      <c r="I9" s="8"/>
    </row>
    <row r="10" spans="1:9" s="11" customFormat="1" ht="17.45" customHeight="1" x14ac:dyDescent="0.4">
      <c r="A10" s="6">
        <f t="shared" si="0"/>
        <v>7</v>
      </c>
      <c r="B10" s="13"/>
      <c r="C10" s="10" t="s">
        <v>47</v>
      </c>
      <c r="D10" s="9" t="s">
        <v>48</v>
      </c>
      <c r="E10" s="10" t="s">
        <v>49</v>
      </c>
      <c r="F10" s="10" t="s">
        <v>50</v>
      </c>
      <c r="G10" s="10" t="s">
        <v>51</v>
      </c>
      <c r="H10" s="10" t="s">
        <v>52</v>
      </c>
      <c r="I10" s="8"/>
    </row>
    <row r="11" spans="1:9" s="11" customFormat="1" ht="17.45" customHeight="1" x14ac:dyDescent="0.4">
      <c r="A11" s="6">
        <f t="shared" si="0"/>
        <v>8</v>
      </c>
      <c r="B11" s="13"/>
      <c r="C11" s="10" t="s">
        <v>53</v>
      </c>
      <c r="D11" s="9" t="s">
        <v>54</v>
      </c>
      <c r="E11" s="10" t="s">
        <v>55</v>
      </c>
      <c r="F11" s="10" t="s">
        <v>55</v>
      </c>
      <c r="G11" s="10" t="s">
        <v>27</v>
      </c>
      <c r="H11" s="10" t="s">
        <v>56</v>
      </c>
      <c r="I11" s="8"/>
    </row>
    <row r="12" spans="1:9" s="11" customFormat="1" ht="17.45" customHeight="1" x14ac:dyDescent="0.4">
      <c r="A12" s="6">
        <f t="shared" si="0"/>
        <v>9</v>
      </c>
      <c r="B12" s="13"/>
      <c r="C12" s="8" t="s">
        <v>57</v>
      </c>
      <c r="D12" s="9" t="s">
        <v>58</v>
      </c>
      <c r="E12" s="10" t="s">
        <v>59</v>
      </c>
      <c r="F12" s="10" t="s">
        <v>60</v>
      </c>
      <c r="G12" s="10" t="s">
        <v>61</v>
      </c>
      <c r="H12" s="10" t="s">
        <v>62</v>
      </c>
      <c r="I12" s="8"/>
    </row>
    <row r="13" spans="1:9" s="11" customFormat="1" ht="17.45" customHeight="1" x14ac:dyDescent="0.4">
      <c r="A13" s="6">
        <f t="shared" si="0"/>
        <v>10</v>
      </c>
      <c r="B13" s="13"/>
      <c r="C13" s="8" t="s">
        <v>63</v>
      </c>
      <c r="D13" s="9" t="s">
        <v>64</v>
      </c>
      <c r="E13" s="10" t="s">
        <v>65</v>
      </c>
      <c r="F13" s="10" t="s">
        <v>66</v>
      </c>
      <c r="G13" s="10" t="s">
        <v>67</v>
      </c>
      <c r="H13" s="10" t="s">
        <v>68</v>
      </c>
      <c r="I13" s="8"/>
    </row>
    <row r="14" spans="1:9" s="11" customFormat="1" ht="17.45" customHeight="1" x14ac:dyDescent="0.4">
      <c r="A14" s="6">
        <f t="shared" si="0"/>
        <v>11</v>
      </c>
      <c r="B14" s="13"/>
      <c r="C14" s="10" t="s">
        <v>69</v>
      </c>
      <c r="D14" s="9" t="s">
        <v>70</v>
      </c>
      <c r="E14" s="10" t="s">
        <v>71</v>
      </c>
      <c r="F14" s="10" t="s">
        <v>72</v>
      </c>
      <c r="G14" s="10" t="s">
        <v>73</v>
      </c>
      <c r="H14" s="10" t="s">
        <v>74</v>
      </c>
      <c r="I14" s="8"/>
    </row>
    <row r="15" spans="1:9" s="11" customFormat="1" ht="17.45" customHeight="1" x14ac:dyDescent="0.4">
      <c r="A15" s="6">
        <f t="shared" si="0"/>
        <v>12</v>
      </c>
      <c r="B15" s="13"/>
      <c r="C15" s="10" t="s">
        <v>75</v>
      </c>
      <c r="D15" s="9" t="s">
        <v>76</v>
      </c>
      <c r="E15" s="10" t="s">
        <v>77</v>
      </c>
      <c r="F15" s="10" t="s">
        <v>78</v>
      </c>
      <c r="G15" s="10" t="s">
        <v>27</v>
      </c>
      <c r="H15" s="10" t="s">
        <v>79</v>
      </c>
      <c r="I15" s="8"/>
    </row>
    <row r="16" spans="1:9" s="11" customFormat="1" ht="17.45" customHeight="1" x14ac:dyDescent="0.4">
      <c r="A16" s="6">
        <f t="shared" si="0"/>
        <v>13</v>
      </c>
      <c r="B16" s="13"/>
      <c r="C16" s="10" t="s">
        <v>80</v>
      </c>
      <c r="D16" s="9" t="s">
        <v>81</v>
      </c>
      <c r="E16" s="10" t="s">
        <v>82</v>
      </c>
      <c r="F16" s="10" t="s">
        <v>83</v>
      </c>
      <c r="G16" s="10" t="s">
        <v>51</v>
      </c>
      <c r="H16" s="10" t="s">
        <v>84</v>
      </c>
      <c r="I16" s="8"/>
    </row>
    <row r="17" spans="1:9" s="11" customFormat="1" ht="17.45" customHeight="1" x14ac:dyDescent="0.4">
      <c r="A17" s="6">
        <f t="shared" si="0"/>
        <v>14</v>
      </c>
      <c r="B17" s="13"/>
      <c r="C17" s="10" t="s">
        <v>85</v>
      </c>
      <c r="D17" s="9" t="s">
        <v>86</v>
      </c>
      <c r="E17" s="10" t="s">
        <v>87</v>
      </c>
      <c r="F17" s="10" t="s">
        <v>88</v>
      </c>
      <c r="G17" s="10" t="s">
        <v>16</v>
      </c>
      <c r="H17" s="10" t="s">
        <v>89</v>
      </c>
      <c r="I17" s="8"/>
    </row>
    <row r="18" spans="1:9" s="11" customFormat="1" ht="17.45" customHeight="1" x14ac:dyDescent="0.4">
      <c r="A18" s="6">
        <f t="shared" si="0"/>
        <v>15</v>
      </c>
      <c r="B18" s="13"/>
      <c r="C18" s="8" t="s">
        <v>90</v>
      </c>
      <c r="D18" s="9" t="s">
        <v>91</v>
      </c>
      <c r="E18" s="8" t="s">
        <v>92</v>
      </c>
      <c r="F18" s="8" t="s">
        <v>93</v>
      </c>
      <c r="G18" s="8" t="s">
        <v>94</v>
      </c>
      <c r="H18" s="8" t="s">
        <v>95</v>
      </c>
      <c r="I18" s="8" t="s">
        <v>96</v>
      </c>
    </row>
    <row r="19" spans="1:9" s="11" customFormat="1" ht="17.45" customHeight="1" x14ac:dyDescent="0.4">
      <c r="A19" s="6">
        <f t="shared" si="0"/>
        <v>16</v>
      </c>
      <c r="B19" s="12"/>
      <c r="C19" s="10" t="s">
        <v>97</v>
      </c>
      <c r="D19" s="9" t="s">
        <v>98</v>
      </c>
      <c r="E19" s="10" t="s">
        <v>99</v>
      </c>
      <c r="F19" s="10" t="s">
        <v>100</v>
      </c>
      <c r="G19" s="10" t="s">
        <v>101</v>
      </c>
      <c r="H19" s="10" t="s">
        <v>102</v>
      </c>
      <c r="I19" s="8"/>
    </row>
    <row r="20" spans="1:9" s="11" customFormat="1" ht="17.45" customHeight="1" x14ac:dyDescent="0.4">
      <c r="A20" s="6">
        <f t="shared" si="0"/>
        <v>17</v>
      </c>
      <c r="B20" s="12"/>
      <c r="C20" s="10" t="s">
        <v>103</v>
      </c>
      <c r="D20" s="9" t="s">
        <v>104</v>
      </c>
      <c r="E20" s="10" t="s">
        <v>105</v>
      </c>
      <c r="F20" s="10" t="s">
        <v>106</v>
      </c>
      <c r="G20" s="10" t="s">
        <v>107</v>
      </c>
      <c r="H20" s="10" t="s">
        <v>108</v>
      </c>
      <c r="I20" s="8"/>
    </row>
    <row r="21" spans="1:9" s="11" customFormat="1" ht="17.45" customHeight="1" x14ac:dyDescent="0.4">
      <c r="A21" s="6">
        <f t="shared" si="0"/>
        <v>18</v>
      </c>
      <c r="B21" s="13"/>
      <c r="C21" s="10" t="s">
        <v>109</v>
      </c>
      <c r="D21" s="9" t="s">
        <v>110</v>
      </c>
      <c r="E21" s="10" t="s">
        <v>111</v>
      </c>
      <c r="F21" s="10" t="s">
        <v>111</v>
      </c>
      <c r="G21" s="10" t="s">
        <v>112</v>
      </c>
      <c r="H21" s="10" t="s">
        <v>113</v>
      </c>
      <c r="I21" s="8"/>
    </row>
    <row r="22" spans="1:9" s="11" customFormat="1" ht="17.45" customHeight="1" x14ac:dyDescent="0.4">
      <c r="A22" s="6">
        <f t="shared" si="0"/>
        <v>19</v>
      </c>
      <c r="B22" s="13"/>
      <c r="C22" s="10" t="s">
        <v>114</v>
      </c>
      <c r="D22" s="9" t="s">
        <v>115</v>
      </c>
      <c r="E22" s="10" t="s">
        <v>116</v>
      </c>
      <c r="F22" s="10" t="s">
        <v>117</v>
      </c>
      <c r="G22" s="10" t="s">
        <v>118</v>
      </c>
      <c r="H22" s="10" t="s">
        <v>119</v>
      </c>
      <c r="I22" s="8" t="s">
        <v>96</v>
      </c>
    </row>
    <row r="23" spans="1:9" s="11" customFormat="1" ht="17.45" customHeight="1" x14ac:dyDescent="0.4">
      <c r="A23" s="6">
        <f t="shared" si="0"/>
        <v>20</v>
      </c>
      <c r="B23" s="13"/>
      <c r="C23" s="10" t="s">
        <v>120</v>
      </c>
      <c r="D23" s="9" t="s">
        <v>121</v>
      </c>
      <c r="E23" s="10" t="s">
        <v>122</v>
      </c>
      <c r="F23" s="10" t="s">
        <v>123</v>
      </c>
      <c r="G23" s="10" t="s">
        <v>124</v>
      </c>
      <c r="H23" s="10" t="s">
        <v>125</v>
      </c>
      <c r="I23" s="8"/>
    </row>
    <row r="24" spans="1:9" s="11" customFormat="1" ht="17.45" customHeight="1" x14ac:dyDescent="0.4">
      <c r="A24" s="6">
        <f t="shared" si="0"/>
        <v>21</v>
      </c>
      <c r="B24" s="13"/>
      <c r="C24" s="8" t="s">
        <v>126</v>
      </c>
      <c r="D24" s="9" t="s">
        <v>127</v>
      </c>
      <c r="E24" s="10" t="s">
        <v>128</v>
      </c>
      <c r="F24" s="10" t="s">
        <v>129</v>
      </c>
      <c r="G24" s="10" t="s">
        <v>16</v>
      </c>
      <c r="H24" s="10" t="s">
        <v>130</v>
      </c>
      <c r="I24" s="8"/>
    </row>
    <row r="25" spans="1:9" s="11" customFormat="1" ht="17.45" customHeight="1" x14ac:dyDescent="0.4">
      <c r="A25" s="6">
        <f t="shared" si="0"/>
        <v>22</v>
      </c>
      <c r="B25" s="13"/>
      <c r="C25" s="10" t="s">
        <v>131</v>
      </c>
      <c r="D25" s="9" t="s">
        <v>132</v>
      </c>
      <c r="E25" s="10" t="s">
        <v>133</v>
      </c>
      <c r="F25" s="10" t="s">
        <v>134</v>
      </c>
      <c r="G25" s="10" t="s">
        <v>135</v>
      </c>
      <c r="H25" s="10" t="s">
        <v>136</v>
      </c>
      <c r="I25" s="8"/>
    </row>
    <row r="26" spans="1:9" s="11" customFormat="1" ht="17.45" customHeight="1" x14ac:dyDescent="0.4">
      <c r="A26" s="6">
        <f t="shared" si="0"/>
        <v>23</v>
      </c>
      <c r="B26" s="13"/>
      <c r="C26" s="8" t="s">
        <v>137</v>
      </c>
      <c r="D26" s="9" t="s">
        <v>138</v>
      </c>
      <c r="E26" s="10" t="s">
        <v>139</v>
      </c>
      <c r="F26" s="10" t="s">
        <v>140</v>
      </c>
      <c r="G26" s="10" t="s">
        <v>141</v>
      </c>
      <c r="H26" s="10" t="s">
        <v>142</v>
      </c>
      <c r="I26" s="8"/>
    </row>
    <row r="27" spans="1:9" s="11" customFormat="1" ht="17.45" customHeight="1" x14ac:dyDescent="0.4">
      <c r="A27" s="6">
        <f t="shared" si="0"/>
        <v>24</v>
      </c>
      <c r="B27" s="13"/>
      <c r="C27" s="8" t="s">
        <v>143</v>
      </c>
      <c r="D27" s="9" t="s">
        <v>144</v>
      </c>
      <c r="E27" s="10" t="s">
        <v>145</v>
      </c>
      <c r="F27" s="10" t="s">
        <v>146</v>
      </c>
      <c r="G27" s="10" t="s">
        <v>16</v>
      </c>
      <c r="H27" s="10" t="s">
        <v>147</v>
      </c>
      <c r="I27" s="8"/>
    </row>
    <row r="28" spans="1:9" s="11" customFormat="1" ht="17.45" customHeight="1" x14ac:dyDescent="0.4">
      <c r="A28" s="6">
        <f t="shared" si="0"/>
        <v>25</v>
      </c>
      <c r="B28" s="13"/>
      <c r="C28" s="8" t="s">
        <v>148</v>
      </c>
      <c r="D28" s="9" t="s">
        <v>149</v>
      </c>
      <c r="E28" s="10" t="s">
        <v>150</v>
      </c>
      <c r="F28" s="10" t="s">
        <v>151</v>
      </c>
      <c r="G28" s="10" t="s">
        <v>16</v>
      </c>
      <c r="H28" s="10" t="s">
        <v>152</v>
      </c>
      <c r="I28" s="8"/>
    </row>
    <row r="29" spans="1:9" s="11" customFormat="1" ht="17.45" customHeight="1" x14ac:dyDescent="0.4">
      <c r="A29" s="6">
        <f t="shared" si="0"/>
        <v>26</v>
      </c>
      <c r="B29" s="13"/>
      <c r="C29" s="10" t="s">
        <v>153</v>
      </c>
      <c r="D29" s="9" t="s">
        <v>154</v>
      </c>
      <c r="E29" s="10" t="s">
        <v>155</v>
      </c>
      <c r="F29" s="10" t="s">
        <v>156</v>
      </c>
      <c r="G29" s="10" t="s">
        <v>157</v>
      </c>
      <c r="H29" s="10" t="s">
        <v>158</v>
      </c>
      <c r="I29" s="8"/>
    </row>
    <row r="30" spans="1:9" s="11" customFormat="1" ht="17.45" customHeight="1" x14ac:dyDescent="0.4">
      <c r="A30" s="6">
        <f t="shared" si="0"/>
        <v>27</v>
      </c>
      <c r="B30" s="13"/>
      <c r="C30" s="10" t="s">
        <v>159</v>
      </c>
      <c r="D30" s="9" t="s">
        <v>160</v>
      </c>
      <c r="E30" s="10" t="s">
        <v>161</v>
      </c>
      <c r="F30" s="10" t="s">
        <v>162</v>
      </c>
      <c r="G30" s="10" t="s">
        <v>16</v>
      </c>
      <c r="H30" s="10" t="s">
        <v>163</v>
      </c>
      <c r="I30" s="8" t="s">
        <v>164</v>
      </c>
    </row>
    <row r="31" spans="1:9" s="11" customFormat="1" ht="17.45" customHeight="1" x14ac:dyDescent="0.4">
      <c r="A31" s="6">
        <f t="shared" si="0"/>
        <v>28</v>
      </c>
      <c r="B31" s="14"/>
      <c r="C31" s="10" t="s">
        <v>165</v>
      </c>
      <c r="D31" s="9" t="s">
        <v>166</v>
      </c>
      <c r="E31" s="10" t="s">
        <v>167</v>
      </c>
      <c r="F31" s="10" t="s">
        <v>168</v>
      </c>
      <c r="G31" s="10" t="s">
        <v>169</v>
      </c>
      <c r="H31" s="10" t="s">
        <v>170</v>
      </c>
      <c r="I31" s="8" t="s">
        <v>164</v>
      </c>
    </row>
    <row r="32" spans="1:9" s="11" customFormat="1" ht="17.45" customHeight="1" x14ac:dyDescent="0.4">
      <c r="A32" s="6">
        <f t="shared" si="0"/>
        <v>29</v>
      </c>
      <c r="B32" s="15" t="s">
        <v>171</v>
      </c>
      <c r="C32" s="8" t="s">
        <v>172</v>
      </c>
      <c r="D32" s="9" t="s">
        <v>173</v>
      </c>
      <c r="E32" s="10" t="s">
        <v>174</v>
      </c>
      <c r="F32" s="10" t="s">
        <v>175</v>
      </c>
      <c r="G32" s="10" t="s">
        <v>176</v>
      </c>
      <c r="H32" s="10" t="s">
        <v>177</v>
      </c>
      <c r="I32" s="8"/>
    </row>
    <row r="33" spans="1:9" s="11" customFormat="1" ht="17.45" customHeight="1" x14ac:dyDescent="0.4">
      <c r="A33" s="6">
        <f t="shared" si="0"/>
        <v>30</v>
      </c>
      <c r="B33" s="9" t="s">
        <v>178</v>
      </c>
      <c r="C33" s="10" t="s">
        <v>179</v>
      </c>
      <c r="D33" s="9" t="s">
        <v>180</v>
      </c>
      <c r="E33" s="10" t="s">
        <v>181</v>
      </c>
      <c r="F33" s="10" t="s">
        <v>182</v>
      </c>
      <c r="G33" s="10" t="s">
        <v>183</v>
      </c>
      <c r="H33" s="10" t="s">
        <v>184</v>
      </c>
      <c r="I33" s="8"/>
    </row>
    <row r="34" spans="1:9" s="11" customFormat="1" ht="17.45" customHeight="1" x14ac:dyDescent="0.4">
      <c r="A34" s="6">
        <f t="shared" si="0"/>
        <v>31</v>
      </c>
      <c r="B34" s="9" t="s">
        <v>185</v>
      </c>
      <c r="C34" s="10" t="s">
        <v>186</v>
      </c>
      <c r="D34" s="9" t="s">
        <v>187</v>
      </c>
      <c r="E34" s="10" t="s">
        <v>188</v>
      </c>
      <c r="F34" s="10" t="s">
        <v>189</v>
      </c>
      <c r="G34" s="10" t="s">
        <v>190</v>
      </c>
      <c r="H34" s="10" t="s">
        <v>191</v>
      </c>
      <c r="I34" s="8"/>
    </row>
    <row r="35" spans="1:9" s="11" customFormat="1" ht="17.45" customHeight="1" x14ac:dyDescent="0.4">
      <c r="A35" s="6">
        <f t="shared" si="0"/>
        <v>32</v>
      </c>
      <c r="B35" s="35" t="s">
        <v>192</v>
      </c>
      <c r="C35" s="10" t="s">
        <v>193</v>
      </c>
      <c r="D35" s="9" t="s">
        <v>194</v>
      </c>
      <c r="E35" s="10" t="s">
        <v>195</v>
      </c>
      <c r="F35" s="10" t="s">
        <v>196</v>
      </c>
      <c r="G35" s="10" t="s">
        <v>197</v>
      </c>
      <c r="H35" s="10" t="s">
        <v>198</v>
      </c>
      <c r="I35" s="8"/>
    </row>
    <row r="36" spans="1:9" s="11" customFormat="1" ht="17.45" customHeight="1" x14ac:dyDescent="0.4">
      <c r="A36" s="6">
        <f t="shared" si="0"/>
        <v>33</v>
      </c>
      <c r="B36" s="36"/>
      <c r="C36" s="8" t="s">
        <v>199</v>
      </c>
      <c r="D36" s="9" t="s">
        <v>200</v>
      </c>
      <c r="E36" s="10" t="s">
        <v>201</v>
      </c>
      <c r="F36" s="10" t="s">
        <v>202</v>
      </c>
      <c r="G36" s="10" t="s">
        <v>203</v>
      </c>
      <c r="H36" s="10" t="s">
        <v>204</v>
      </c>
      <c r="I36" s="8"/>
    </row>
    <row r="37" spans="1:9" s="11" customFormat="1" ht="17.45" customHeight="1" x14ac:dyDescent="0.4">
      <c r="A37" s="6">
        <f t="shared" si="0"/>
        <v>34</v>
      </c>
      <c r="B37" s="35" t="s">
        <v>205</v>
      </c>
      <c r="C37" s="10" t="s">
        <v>206</v>
      </c>
      <c r="D37" s="9" t="s">
        <v>207</v>
      </c>
      <c r="E37" s="10" t="s">
        <v>208</v>
      </c>
      <c r="F37" s="10" t="s">
        <v>209</v>
      </c>
      <c r="G37" s="10" t="s">
        <v>210</v>
      </c>
      <c r="H37" s="10" t="s">
        <v>211</v>
      </c>
      <c r="I37" s="8"/>
    </row>
    <row r="38" spans="1:9" s="11" customFormat="1" ht="17.45" customHeight="1" x14ac:dyDescent="0.4">
      <c r="A38" s="6">
        <f t="shared" si="0"/>
        <v>35</v>
      </c>
      <c r="B38" s="37"/>
      <c r="C38" s="10" t="s">
        <v>212</v>
      </c>
      <c r="D38" s="9" t="s">
        <v>213</v>
      </c>
      <c r="E38" s="10" t="s">
        <v>214</v>
      </c>
      <c r="F38" s="10" t="s">
        <v>215</v>
      </c>
      <c r="G38" s="10" t="s">
        <v>216</v>
      </c>
      <c r="H38" s="10" t="s">
        <v>217</v>
      </c>
      <c r="I38" s="8"/>
    </row>
    <row r="39" spans="1:9" s="11" customFormat="1" ht="17.45" customHeight="1" x14ac:dyDescent="0.4">
      <c r="A39" s="6">
        <f t="shared" si="0"/>
        <v>36</v>
      </c>
      <c r="B39" s="37"/>
      <c r="C39" s="10" t="s">
        <v>218</v>
      </c>
      <c r="D39" s="9" t="s">
        <v>219</v>
      </c>
      <c r="E39" s="10" t="s">
        <v>220</v>
      </c>
      <c r="F39" s="10" t="s">
        <v>221</v>
      </c>
      <c r="G39" s="10" t="s">
        <v>216</v>
      </c>
      <c r="H39" s="10" t="s">
        <v>222</v>
      </c>
      <c r="I39" s="8"/>
    </row>
    <row r="40" spans="1:9" s="11" customFormat="1" ht="17.45" customHeight="1" x14ac:dyDescent="0.4">
      <c r="A40" s="6">
        <f t="shared" si="0"/>
        <v>37</v>
      </c>
      <c r="B40" s="36"/>
      <c r="C40" s="10" t="s">
        <v>223</v>
      </c>
      <c r="D40" s="9" t="s">
        <v>224</v>
      </c>
      <c r="E40" s="10" t="s">
        <v>225</v>
      </c>
      <c r="F40" s="10" t="s">
        <v>226</v>
      </c>
      <c r="G40" s="10" t="s">
        <v>227</v>
      </c>
      <c r="H40" s="10" t="s">
        <v>228</v>
      </c>
      <c r="I40" s="8"/>
    </row>
    <row r="41" spans="1:9" s="11" customFormat="1" ht="17.45" customHeight="1" x14ac:dyDescent="0.4">
      <c r="A41" s="6">
        <f t="shared" si="0"/>
        <v>38</v>
      </c>
      <c r="B41" s="9" t="s">
        <v>229</v>
      </c>
      <c r="C41" s="10" t="s">
        <v>230</v>
      </c>
      <c r="D41" s="9" t="s">
        <v>231</v>
      </c>
      <c r="E41" s="10" t="s">
        <v>232</v>
      </c>
      <c r="F41" s="10" t="s">
        <v>233</v>
      </c>
      <c r="G41" s="10" t="s">
        <v>234</v>
      </c>
      <c r="H41" s="10" t="s">
        <v>235</v>
      </c>
      <c r="I41" s="8"/>
    </row>
    <row r="42" spans="1:9" s="11" customFormat="1" ht="17.45" customHeight="1" x14ac:dyDescent="0.4">
      <c r="A42" s="6">
        <f t="shared" si="0"/>
        <v>39</v>
      </c>
      <c r="B42" s="9" t="s">
        <v>236</v>
      </c>
      <c r="C42" s="8" t="s">
        <v>237</v>
      </c>
      <c r="D42" s="9" t="s">
        <v>238</v>
      </c>
      <c r="E42" s="10" t="s">
        <v>239</v>
      </c>
      <c r="F42" s="10" t="s">
        <v>240</v>
      </c>
      <c r="G42" s="10" t="s">
        <v>241</v>
      </c>
      <c r="H42" s="10" t="s">
        <v>242</v>
      </c>
      <c r="I42" s="8"/>
    </row>
    <row r="43" spans="1:9" s="11" customFormat="1" ht="17.45" customHeight="1" x14ac:dyDescent="0.4">
      <c r="A43" s="6">
        <f t="shared" si="0"/>
        <v>40</v>
      </c>
      <c r="B43" s="35" t="s">
        <v>243</v>
      </c>
      <c r="C43" s="10" t="s">
        <v>244</v>
      </c>
      <c r="D43" s="9" t="s">
        <v>245</v>
      </c>
      <c r="E43" s="10" t="s">
        <v>246</v>
      </c>
      <c r="F43" s="10" t="s">
        <v>247</v>
      </c>
      <c r="G43" s="10" t="s">
        <v>248</v>
      </c>
      <c r="H43" s="10" t="s">
        <v>249</v>
      </c>
      <c r="I43" s="8"/>
    </row>
    <row r="44" spans="1:9" s="11" customFormat="1" ht="17.45" customHeight="1" x14ac:dyDescent="0.4">
      <c r="A44" s="6">
        <f t="shared" si="0"/>
        <v>41</v>
      </c>
      <c r="B44" s="37"/>
      <c r="C44" s="10" t="s">
        <v>250</v>
      </c>
      <c r="D44" s="9" t="s">
        <v>251</v>
      </c>
      <c r="E44" s="10" t="s">
        <v>252</v>
      </c>
      <c r="F44" s="10" t="s">
        <v>253</v>
      </c>
      <c r="G44" s="10" t="s">
        <v>248</v>
      </c>
      <c r="H44" s="10" t="s">
        <v>254</v>
      </c>
      <c r="I44" s="8"/>
    </row>
    <row r="45" spans="1:9" s="11" customFormat="1" ht="17.45" customHeight="1" x14ac:dyDescent="0.4">
      <c r="A45" s="6">
        <f t="shared" si="0"/>
        <v>42</v>
      </c>
      <c r="B45" s="37"/>
      <c r="C45" s="10" t="s">
        <v>255</v>
      </c>
      <c r="D45" s="9" t="s">
        <v>256</v>
      </c>
      <c r="E45" s="10" t="s">
        <v>257</v>
      </c>
      <c r="F45" s="10" t="s">
        <v>258</v>
      </c>
      <c r="G45" s="10" t="s">
        <v>248</v>
      </c>
      <c r="H45" s="10" t="s">
        <v>259</v>
      </c>
      <c r="I45" s="8"/>
    </row>
    <row r="46" spans="1:9" s="11" customFormat="1" ht="17.45" customHeight="1" x14ac:dyDescent="0.4">
      <c r="A46" s="6">
        <f t="shared" si="0"/>
        <v>43</v>
      </c>
      <c r="B46" s="37"/>
      <c r="C46" s="10" t="s">
        <v>260</v>
      </c>
      <c r="D46" s="9" t="s">
        <v>261</v>
      </c>
      <c r="E46" s="10" t="s">
        <v>262</v>
      </c>
      <c r="F46" s="10" t="s">
        <v>263</v>
      </c>
      <c r="G46" s="10" t="s">
        <v>248</v>
      </c>
      <c r="H46" s="10" t="s">
        <v>264</v>
      </c>
      <c r="I46" s="8"/>
    </row>
    <row r="47" spans="1:9" s="11" customFormat="1" ht="17.45" customHeight="1" x14ac:dyDescent="0.4">
      <c r="A47" s="6">
        <f t="shared" si="0"/>
        <v>44</v>
      </c>
      <c r="B47" s="35" t="s">
        <v>265</v>
      </c>
      <c r="C47" s="8" t="s">
        <v>266</v>
      </c>
      <c r="D47" s="9" t="s">
        <v>267</v>
      </c>
      <c r="E47" s="10" t="s">
        <v>268</v>
      </c>
      <c r="F47" s="10" t="s">
        <v>269</v>
      </c>
      <c r="G47" s="10" t="s">
        <v>270</v>
      </c>
      <c r="H47" s="10" t="s">
        <v>271</v>
      </c>
      <c r="I47" s="8"/>
    </row>
    <row r="48" spans="1:9" s="11" customFormat="1" ht="17.45" customHeight="1" x14ac:dyDescent="0.4">
      <c r="A48" s="6">
        <f t="shared" si="0"/>
        <v>45</v>
      </c>
      <c r="B48" s="36"/>
      <c r="C48" s="8" t="s">
        <v>272</v>
      </c>
      <c r="D48" s="9" t="s">
        <v>273</v>
      </c>
      <c r="E48" s="10" t="s">
        <v>274</v>
      </c>
      <c r="F48" s="10" t="s">
        <v>275</v>
      </c>
      <c r="G48" s="10" t="s">
        <v>276</v>
      </c>
      <c r="H48" s="10" t="s">
        <v>277</v>
      </c>
      <c r="I48" s="8"/>
    </row>
    <row r="49" spans="1:9" s="11" customFormat="1" ht="12.75" customHeight="1" x14ac:dyDescent="0.4">
      <c r="A49" s="16"/>
      <c r="B49" s="17"/>
      <c r="C49" s="18"/>
      <c r="D49" s="19"/>
      <c r="E49" s="20"/>
      <c r="F49" s="20"/>
      <c r="G49" s="20"/>
      <c r="H49" s="20"/>
      <c r="I49" s="21"/>
    </row>
    <row r="50" spans="1:9" s="3" customFormat="1" ht="17.45" customHeight="1" x14ac:dyDescent="0.15">
      <c r="A50" s="30" t="s">
        <v>278</v>
      </c>
      <c r="B50" s="30"/>
      <c r="C50" s="30"/>
      <c r="D50" s="22"/>
      <c r="E50" s="23"/>
      <c r="F50" s="23"/>
      <c r="G50" s="23"/>
      <c r="H50" s="23"/>
      <c r="I50" s="24"/>
    </row>
    <row r="51" spans="1:9" s="3" customFormat="1" ht="17.45" customHeight="1" x14ac:dyDescent="0.15">
      <c r="A51" s="31" t="s">
        <v>279</v>
      </c>
      <c r="B51" s="31"/>
      <c r="C51" s="31"/>
      <c r="D51" s="31"/>
      <c r="E51" s="31"/>
      <c r="F51" s="31"/>
      <c r="G51" s="31"/>
      <c r="H51" s="31"/>
      <c r="I51" s="31"/>
    </row>
    <row r="52" spans="1:9" s="3" customFormat="1" ht="17.45" customHeight="1" x14ac:dyDescent="0.4">
      <c r="A52" s="32" t="s">
        <v>280</v>
      </c>
      <c r="B52" s="32"/>
      <c r="C52" s="32"/>
      <c r="D52" s="32"/>
      <c r="E52" s="32"/>
      <c r="F52" s="32"/>
      <c r="G52" s="32"/>
      <c r="H52" s="32"/>
      <c r="I52" s="32"/>
    </row>
    <row r="53" spans="1:9" ht="21.75" customHeight="1" x14ac:dyDescent="0.4">
      <c r="B53" s="25"/>
    </row>
    <row r="54" spans="1:9" ht="21.75" customHeight="1" x14ac:dyDescent="0.4">
      <c r="F54" s="28"/>
      <c r="I54" s="27"/>
    </row>
  </sheetData>
  <mergeCells count="9">
    <mergeCell ref="A50:C50"/>
    <mergeCell ref="A51:I51"/>
    <mergeCell ref="A52:I52"/>
    <mergeCell ref="A1:I1"/>
    <mergeCell ref="A2:H2"/>
    <mergeCell ref="B35:B36"/>
    <mergeCell ref="B37:B40"/>
    <mergeCell ref="B43:B46"/>
    <mergeCell ref="B47:B48"/>
  </mergeCells>
  <phoneticPr fontId="3"/>
  <pageMargins left="0.9055118110236221" right="0.23622047244094491" top="0.59055118110236227" bottom="0.15748031496062992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肺炎球菌名簿R8</vt:lpstr>
      <vt:lpstr>肺炎球菌名簿R8!Print_Area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医師会 北部地区</dc:creator>
  <cp:lastModifiedBy>山川 宗亨</cp:lastModifiedBy>
  <dcterms:created xsi:type="dcterms:W3CDTF">2026-03-24T07:22:51Z</dcterms:created>
  <dcterms:modified xsi:type="dcterms:W3CDTF">2026-03-25T10:31:01Z</dcterms:modified>
</cp:coreProperties>
</file>